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10.218.2.15\TransparenciaArchivos\OM\Recursos Humanos\3ER TRIMESTRE\FRACC II ESTRUCTURA\FRACCION II-A\"/>
    </mc:Choice>
  </mc:AlternateContent>
  <xr:revisionPtr revIDLastSave="0" documentId="13_ncr:1_{855A0C97-8EF2-4003-8E28-35616CEABC60}" xr6:coauthVersionLast="47" xr6:coauthVersionMax="47" xr10:uidLastSave="{00000000-0000-0000-0000-000000000000}"/>
  <bookViews>
    <workbookView xWindow="-120" yWindow="-120" windowWidth="20730" windowHeight="11160" xr2:uid="{C6D0BA87-1F68-4023-A7D8-3EB303563BD3}"/>
  </bookViews>
  <sheets>
    <sheet name="TRIMESTRE2" sheetId="1" r:id="rId1"/>
    <sheet name="TRIMESTRE3" sheetId="2" r:id="rId2"/>
  </sheets>
  <externalReferences>
    <externalReference r:id="rId3"/>
  </externalReferences>
  <definedNames>
    <definedName name="_xlnm._FilterDatabase" localSheetId="0" hidden="1">TRIMESTRE2!$H$1:$XFD$4492</definedName>
    <definedName name="_xlnm._FilterDatabase" localSheetId="1" hidden="1">TRIMESTRE3!#REF!</definedName>
    <definedName name="Hidden_16">[1]Hidden_1!$A$1:$A$6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D2" i="2" l="1"/>
  <c r="D3" i="2"/>
  <c r="D4" i="2"/>
  <c r="D5" i="2"/>
  <c r="D6" i="2"/>
  <c r="D7" i="2"/>
  <c r="D8" i="2"/>
  <c r="D9" i="2"/>
  <c r="D10" i="2"/>
  <c r="D11" i="2"/>
  <c r="D12" i="2"/>
  <c r="D13" i="2"/>
  <c r="D14" i="2"/>
  <c r="D15" i="2"/>
  <c r="D16" i="2"/>
  <c r="D17" i="2"/>
  <c r="D18" i="2"/>
  <c r="D19" i="2"/>
  <c r="D20" i="2"/>
  <c r="D21" i="2"/>
  <c r="D22" i="2"/>
  <c r="D23" i="2"/>
  <c r="D24" i="2"/>
  <c r="D25" i="2"/>
  <c r="D26" i="2"/>
  <c r="D27" i="2"/>
  <c r="D28" i="2"/>
  <c r="D29" i="2"/>
  <c r="D30" i="2"/>
  <c r="D31" i="2"/>
  <c r="D32" i="2"/>
  <c r="D33" i="2"/>
  <c r="D34" i="2"/>
  <c r="D35" i="2"/>
  <c r="D36" i="2"/>
  <c r="D37" i="2"/>
  <c r="D38" i="2"/>
  <c r="D39" i="2"/>
  <c r="D40" i="2"/>
  <c r="D41" i="2"/>
  <c r="D42" i="2"/>
  <c r="D43" i="2"/>
  <c r="D44" i="2"/>
  <c r="D45" i="2"/>
  <c r="D46" i="2"/>
  <c r="D47" i="2"/>
  <c r="D48" i="2"/>
  <c r="D49" i="2"/>
  <c r="D50" i="2"/>
  <c r="D51" i="2"/>
  <c r="D52" i="2"/>
  <c r="D53" i="2"/>
  <c r="D54" i="2"/>
  <c r="D55" i="2"/>
  <c r="D56" i="2"/>
  <c r="D57" i="2"/>
  <c r="D58" i="2"/>
  <c r="D59" i="2"/>
  <c r="D60" i="2"/>
  <c r="D61" i="2"/>
  <c r="D62" i="2"/>
  <c r="D63" i="2"/>
  <c r="D64" i="2"/>
  <c r="D65" i="2"/>
  <c r="D66" i="2"/>
  <c r="D67" i="2"/>
  <c r="D68" i="2"/>
  <c r="D69" i="2"/>
  <c r="D70" i="2"/>
  <c r="D71" i="2"/>
  <c r="D72" i="2"/>
  <c r="D73" i="2"/>
  <c r="D74" i="2"/>
  <c r="D75" i="2"/>
  <c r="D76" i="2"/>
  <c r="D77" i="2"/>
  <c r="D78" i="2"/>
  <c r="D79" i="2"/>
  <c r="D80" i="2"/>
  <c r="D81" i="2"/>
  <c r="D82" i="2"/>
  <c r="D83" i="2"/>
  <c r="D84" i="2"/>
  <c r="D85" i="2"/>
  <c r="D86" i="2"/>
  <c r="D87" i="2"/>
  <c r="D88" i="2"/>
  <c r="D89" i="2"/>
  <c r="D90" i="2"/>
  <c r="D91" i="2"/>
  <c r="D92" i="2"/>
  <c r="D93" i="2"/>
  <c r="D94" i="2"/>
  <c r="D95" i="2"/>
  <c r="D96" i="2"/>
  <c r="D97" i="2"/>
  <c r="D98" i="2"/>
  <c r="D99" i="2"/>
  <c r="D100" i="2"/>
  <c r="D101" i="2"/>
  <c r="D102" i="2"/>
  <c r="D103" i="2"/>
  <c r="D104" i="2"/>
  <c r="D105" i="2"/>
  <c r="D106" i="2"/>
  <c r="D107" i="2"/>
  <c r="D108" i="2"/>
  <c r="D109" i="2"/>
  <c r="D110" i="2"/>
  <c r="D111" i="2"/>
  <c r="D112" i="2"/>
  <c r="D113" i="2"/>
  <c r="D114" i="2"/>
  <c r="D115" i="2"/>
  <c r="D116" i="2"/>
  <c r="D117" i="2"/>
  <c r="D118" i="2"/>
  <c r="D119" i="2"/>
  <c r="D120" i="2"/>
  <c r="D121" i="2"/>
  <c r="D122" i="2"/>
  <c r="D123" i="2"/>
  <c r="D124" i="2"/>
  <c r="D125" i="2"/>
  <c r="D126" i="2"/>
  <c r="D127" i="2"/>
  <c r="D128" i="2"/>
  <c r="D129" i="2"/>
  <c r="D130" i="2"/>
  <c r="D131" i="2"/>
  <c r="D132" i="2"/>
  <c r="D133" i="2"/>
  <c r="D134" i="2"/>
  <c r="D135" i="2"/>
  <c r="D136" i="2"/>
  <c r="D137" i="2"/>
  <c r="D138" i="2"/>
  <c r="D139" i="2"/>
  <c r="D140" i="2"/>
  <c r="D141" i="2"/>
  <c r="D142" i="2"/>
  <c r="D143" i="2"/>
  <c r="D144" i="2"/>
  <c r="D145" i="2"/>
  <c r="D146" i="2"/>
  <c r="D147" i="2"/>
  <c r="D148" i="2"/>
  <c r="D149" i="2"/>
  <c r="D150" i="2"/>
  <c r="D151" i="2"/>
  <c r="D152" i="2"/>
  <c r="D153" i="2"/>
  <c r="D154" i="2"/>
  <c r="D155" i="2"/>
  <c r="D156" i="2"/>
  <c r="D157" i="2"/>
  <c r="D158" i="2"/>
  <c r="D159" i="2"/>
  <c r="D160" i="2"/>
  <c r="D161" i="2"/>
  <c r="D162" i="2"/>
  <c r="D163" i="2"/>
  <c r="D164" i="2"/>
  <c r="D165" i="2"/>
  <c r="D166" i="2"/>
  <c r="D167" i="2"/>
  <c r="D168" i="2"/>
  <c r="D169" i="2"/>
  <c r="D170" i="2"/>
  <c r="D171" i="2"/>
  <c r="D172" i="2"/>
  <c r="D173" i="2"/>
  <c r="D174" i="2"/>
  <c r="D175" i="2"/>
  <c r="D176" i="2"/>
  <c r="D177" i="2"/>
  <c r="D178" i="2"/>
  <c r="D179" i="2"/>
  <c r="D180" i="2"/>
  <c r="D181" i="2"/>
  <c r="D182" i="2"/>
  <c r="D183" i="2"/>
  <c r="D184" i="2"/>
  <c r="D185" i="2"/>
  <c r="D186" i="2"/>
  <c r="D187" i="2"/>
  <c r="D188" i="2"/>
  <c r="D189" i="2"/>
  <c r="D190" i="2"/>
  <c r="D191" i="2"/>
  <c r="D192" i="2"/>
  <c r="D193" i="2"/>
  <c r="D194" i="2"/>
  <c r="D195" i="2"/>
  <c r="D196" i="2"/>
  <c r="D197" i="2"/>
  <c r="D198" i="2"/>
  <c r="D199" i="2"/>
  <c r="D200" i="2"/>
  <c r="D201" i="2"/>
  <c r="D202" i="2"/>
  <c r="D203" i="2"/>
  <c r="D204" i="2"/>
  <c r="D205" i="2"/>
  <c r="D206" i="2"/>
  <c r="D207" i="2"/>
  <c r="D208" i="2"/>
  <c r="D209" i="2"/>
  <c r="D210" i="2"/>
  <c r="D211" i="2"/>
  <c r="D212" i="2"/>
  <c r="D213" i="2"/>
  <c r="D214" i="2"/>
  <c r="D215" i="2"/>
  <c r="D216" i="2"/>
  <c r="D217" i="2"/>
  <c r="D218" i="2"/>
  <c r="D219" i="2"/>
  <c r="D220" i="2"/>
  <c r="D221" i="2"/>
  <c r="D222" i="2"/>
  <c r="D223" i="2"/>
  <c r="D224" i="2"/>
  <c r="D225" i="2"/>
  <c r="D226" i="2"/>
  <c r="D227" i="2"/>
  <c r="D228" i="2"/>
  <c r="D229" i="2"/>
  <c r="D230" i="2"/>
  <c r="D231" i="2"/>
  <c r="D232" i="2"/>
  <c r="D233" i="2"/>
  <c r="D234" i="2"/>
  <c r="D235" i="2"/>
  <c r="D236" i="2"/>
  <c r="D237" i="2"/>
  <c r="D238" i="2"/>
  <c r="D239" i="2"/>
  <c r="D240" i="2"/>
  <c r="D241" i="2"/>
  <c r="D242" i="2"/>
  <c r="D243" i="2"/>
  <c r="D244" i="2"/>
  <c r="D245" i="2"/>
  <c r="D246" i="2"/>
  <c r="D247" i="2"/>
  <c r="D248" i="2"/>
  <c r="D249" i="2"/>
  <c r="D250" i="2"/>
  <c r="D251" i="2"/>
  <c r="D252" i="2"/>
  <c r="D253" i="2"/>
  <c r="D254" i="2"/>
  <c r="D255" i="2"/>
  <c r="D256" i="2"/>
  <c r="D257" i="2"/>
  <c r="D258" i="2"/>
  <c r="D259" i="2"/>
  <c r="D260" i="2"/>
  <c r="D261" i="2"/>
  <c r="D262" i="2"/>
  <c r="D263" i="2"/>
  <c r="D264" i="2"/>
  <c r="D265" i="2"/>
  <c r="D266" i="2"/>
  <c r="D267" i="2"/>
  <c r="D268" i="2"/>
  <c r="D269" i="2"/>
  <c r="D270" i="2"/>
  <c r="D271" i="2"/>
  <c r="D272" i="2"/>
  <c r="D273" i="2"/>
  <c r="D274" i="2"/>
  <c r="D275" i="2"/>
  <c r="D276" i="2"/>
  <c r="D277" i="2"/>
  <c r="D278" i="2"/>
  <c r="D279" i="2"/>
  <c r="D280" i="2"/>
  <c r="D281" i="2"/>
  <c r="D282" i="2"/>
  <c r="D283" i="2"/>
  <c r="D284" i="2"/>
  <c r="D285" i="2"/>
  <c r="D286" i="2"/>
  <c r="D287" i="2"/>
  <c r="D288" i="2"/>
  <c r="D289" i="2"/>
  <c r="D290" i="2"/>
  <c r="D291" i="2"/>
  <c r="D292" i="2"/>
  <c r="D293" i="2"/>
  <c r="D294" i="2"/>
  <c r="D295" i="2"/>
  <c r="D296" i="2"/>
  <c r="D297" i="2"/>
  <c r="D298" i="2"/>
  <c r="D299" i="2"/>
  <c r="D300" i="2"/>
  <c r="D301" i="2"/>
  <c r="D302" i="2"/>
  <c r="D303" i="2"/>
  <c r="D304" i="2"/>
  <c r="D305" i="2"/>
  <c r="D306" i="2"/>
  <c r="D307" i="2"/>
  <c r="D308" i="2"/>
  <c r="D309" i="2"/>
  <c r="D310" i="2"/>
  <c r="D311" i="2"/>
  <c r="D312" i="2"/>
  <c r="D313" i="2"/>
  <c r="D314" i="2"/>
  <c r="D315" i="2"/>
  <c r="D316" i="2"/>
  <c r="D317" i="2"/>
  <c r="D318" i="2"/>
  <c r="D319" i="2"/>
  <c r="D320" i="2"/>
  <c r="D321" i="2"/>
  <c r="D322" i="2"/>
  <c r="D323" i="2"/>
  <c r="D324" i="2"/>
  <c r="D325" i="2"/>
  <c r="D326" i="2"/>
  <c r="D327" i="2"/>
  <c r="D328" i="2"/>
  <c r="D329" i="2"/>
  <c r="D330" i="2"/>
  <c r="D331" i="2"/>
  <c r="D332" i="2"/>
  <c r="D333" i="2"/>
  <c r="D334" i="2"/>
  <c r="D335" i="2"/>
  <c r="D336" i="2"/>
  <c r="D337" i="2"/>
  <c r="D338" i="2"/>
  <c r="D339" i="2"/>
  <c r="D340" i="2"/>
  <c r="D341" i="2"/>
  <c r="D342" i="2"/>
  <c r="D343" i="2"/>
  <c r="D344" i="2"/>
  <c r="D345" i="2"/>
  <c r="D346" i="2"/>
  <c r="D347" i="2"/>
  <c r="D348" i="2"/>
  <c r="D349" i="2"/>
  <c r="D350" i="2"/>
  <c r="D351" i="2"/>
  <c r="D352" i="2"/>
  <c r="D353" i="2"/>
  <c r="D354" i="2"/>
  <c r="D355" i="2"/>
  <c r="D356" i="2"/>
  <c r="D357" i="2"/>
  <c r="D358" i="2"/>
  <c r="D359" i="2"/>
  <c r="D360" i="2"/>
  <c r="D361" i="2"/>
  <c r="D362" i="2"/>
  <c r="D363" i="2"/>
  <c r="D364" i="2"/>
  <c r="D365" i="2"/>
  <c r="D366" i="2"/>
  <c r="D367" i="2"/>
  <c r="D368" i="2"/>
  <c r="D369" i="2"/>
  <c r="D370" i="2"/>
  <c r="D371" i="2"/>
  <c r="D372" i="2"/>
  <c r="D373" i="2"/>
  <c r="D374" i="2"/>
  <c r="D375" i="2"/>
  <c r="D376" i="2"/>
  <c r="D377" i="2"/>
  <c r="D378" i="2"/>
  <c r="D379" i="2"/>
  <c r="D380" i="2"/>
  <c r="D381" i="2"/>
  <c r="D382" i="2"/>
  <c r="D383" i="2"/>
  <c r="D384" i="2"/>
  <c r="D385" i="2"/>
  <c r="D386" i="2"/>
  <c r="D387" i="2"/>
  <c r="D388" i="2"/>
  <c r="D389" i="2"/>
  <c r="D390" i="2"/>
  <c r="D391" i="2"/>
  <c r="D392" i="2"/>
  <c r="D393" i="2"/>
  <c r="D394" i="2"/>
  <c r="D395" i="2"/>
  <c r="D396" i="2"/>
  <c r="D397" i="2"/>
  <c r="D398" i="2"/>
  <c r="D399" i="2"/>
  <c r="D400" i="2"/>
  <c r="D401" i="2"/>
  <c r="D402" i="2"/>
  <c r="D403" i="2"/>
  <c r="D404" i="2"/>
  <c r="D405" i="2"/>
  <c r="D406" i="2"/>
  <c r="D407" i="2"/>
  <c r="D408" i="2"/>
  <c r="D409" i="2"/>
  <c r="D410" i="2"/>
  <c r="D411" i="2"/>
  <c r="D412" i="2"/>
  <c r="D413" i="2"/>
  <c r="D414" i="2"/>
  <c r="D415" i="2"/>
  <c r="D416" i="2"/>
  <c r="D417" i="2"/>
  <c r="D418" i="2"/>
  <c r="D419" i="2"/>
  <c r="D420" i="2"/>
  <c r="D421" i="2"/>
  <c r="D422" i="2"/>
  <c r="D423" i="2"/>
  <c r="D424" i="2"/>
  <c r="D425" i="2"/>
  <c r="D426" i="2"/>
  <c r="D427" i="2"/>
  <c r="D428" i="2"/>
  <c r="D429" i="2"/>
  <c r="D430" i="2"/>
  <c r="D431" i="2"/>
  <c r="D432" i="2"/>
  <c r="D433" i="2"/>
  <c r="D434" i="2"/>
  <c r="D435" i="2"/>
  <c r="D436" i="2"/>
  <c r="D437" i="2"/>
  <c r="D438" i="2"/>
  <c r="D439" i="2"/>
  <c r="D440" i="2"/>
  <c r="D441" i="2"/>
  <c r="D442" i="2"/>
  <c r="D443" i="2"/>
  <c r="D444" i="2"/>
  <c r="D445" i="2"/>
  <c r="D446" i="2"/>
  <c r="D447" i="2"/>
  <c r="D448" i="2"/>
  <c r="D449" i="2"/>
  <c r="D450" i="2"/>
  <c r="D451" i="2"/>
  <c r="D452" i="2"/>
  <c r="D453" i="2"/>
  <c r="D454" i="2"/>
  <c r="D455" i="2"/>
  <c r="D456" i="2"/>
  <c r="D457" i="2"/>
  <c r="D458" i="2"/>
  <c r="D459" i="2"/>
  <c r="D460" i="2"/>
  <c r="D461" i="2"/>
  <c r="D462" i="2"/>
  <c r="D463" i="2"/>
  <c r="D464" i="2"/>
  <c r="D465" i="2"/>
  <c r="D466" i="2"/>
  <c r="D467" i="2"/>
  <c r="D468" i="2"/>
  <c r="D469" i="2"/>
  <c r="D470" i="2"/>
  <c r="D471" i="2"/>
  <c r="D472" i="2"/>
  <c r="D473" i="2"/>
  <c r="D474" i="2"/>
  <c r="D475" i="2"/>
  <c r="D476" i="2"/>
  <c r="D477" i="2"/>
  <c r="D478" i="2"/>
  <c r="D479" i="2"/>
  <c r="D480" i="2"/>
  <c r="D481" i="2"/>
  <c r="D482" i="2"/>
  <c r="D483" i="2"/>
  <c r="D484" i="2"/>
  <c r="D485" i="2"/>
  <c r="D486" i="2"/>
  <c r="D487" i="2"/>
  <c r="D488" i="2"/>
  <c r="D489" i="2"/>
  <c r="D490" i="2"/>
  <c r="D491" i="2"/>
  <c r="D492" i="2"/>
  <c r="D493" i="2"/>
  <c r="D494" i="2"/>
  <c r="D495" i="2"/>
  <c r="D496" i="2"/>
  <c r="D497" i="2"/>
  <c r="D498" i="2"/>
  <c r="D499" i="2"/>
  <c r="D500" i="2"/>
  <c r="D501" i="2"/>
  <c r="D502" i="2"/>
  <c r="D503" i="2"/>
  <c r="D504" i="2"/>
  <c r="D505" i="2"/>
  <c r="D506" i="2"/>
  <c r="D507" i="2"/>
  <c r="D508" i="2"/>
  <c r="D509" i="2"/>
  <c r="D510" i="2"/>
  <c r="D511" i="2"/>
  <c r="D512" i="2"/>
  <c r="D513" i="2"/>
  <c r="D514" i="2"/>
  <c r="D515" i="2"/>
  <c r="D516" i="2"/>
  <c r="D517" i="2"/>
  <c r="D518" i="2"/>
  <c r="D519" i="2"/>
  <c r="D520" i="2"/>
  <c r="D521" i="2"/>
  <c r="D522" i="2"/>
  <c r="D523" i="2"/>
  <c r="D524" i="2"/>
  <c r="D525" i="2"/>
  <c r="D526" i="2"/>
  <c r="D527" i="2"/>
  <c r="D528" i="2"/>
  <c r="D529" i="2"/>
  <c r="D530" i="2"/>
  <c r="D531" i="2"/>
  <c r="D532" i="2"/>
  <c r="D533" i="2"/>
  <c r="D534" i="2"/>
  <c r="D535" i="2"/>
  <c r="D536" i="2"/>
  <c r="D537" i="2"/>
  <c r="D538" i="2"/>
  <c r="D539" i="2"/>
  <c r="D540" i="2"/>
  <c r="D541" i="2"/>
  <c r="D542" i="2"/>
  <c r="D543" i="2"/>
  <c r="D544" i="2"/>
  <c r="D545" i="2"/>
  <c r="D546" i="2"/>
  <c r="D547" i="2"/>
  <c r="D548" i="2"/>
  <c r="D549" i="2"/>
  <c r="D550" i="2"/>
  <c r="D551" i="2"/>
  <c r="D552" i="2"/>
  <c r="D553" i="2"/>
  <c r="D554" i="2"/>
  <c r="D555" i="2"/>
  <c r="D556" i="2"/>
  <c r="D557" i="2"/>
  <c r="D558" i="2"/>
  <c r="D559" i="2"/>
  <c r="D560" i="2"/>
  <c r="D561" i="2"/>
  <c r="D562" i="2"/>
  <c r="D563" i="2"/>
  <c r="D564" i="2"/>
  <c r="D565" i="2"/>
  <c r="D566" i="2"/>
  <c r="D567" i="2"/>
  <c r="D568" i="2"/>
  <c r="D569" i="2"/>
  <c r="D570" i="2"/>
  <c r="D571" i="2"/>
  <c r="D572" i="2"/>
  <c r="D573" i="2"/>
  <c r="D574" i="2"/>
  <c r="D575" i="2"/>
  <c r="D576" i="2"/>
  <c r="D577" i="2"/>
  <c r="D578" i="2"/>
  <c r="D579" i="2"/>
  <c r="D580" i="2"/>
  <c r="D581" i="2"/>
  <c r="D582" i="2"/>
  <c r="D583" i="2"/>
  <c r="D584" i="2"/>
  <c r="D585" i="2"/>
  <c r="D586" i="2"/>
  <c r="D587" i="2"/>
  <c r="D588" i="2"/>
  <c r="D589" i="2"/>
  <c r="D590" i="2"/>
  <c r="D591" i="2"/>
  <c r="D592" i="2"/>
  <c r="D593" i="2"/>
  <c r="D594" i="2"/>
  <c r="D595" i="2"/>
  <c r="D596" i="2"/>
  <c r="D597" i="2"/>
  <c r="D598" i="2"/>
  <c r="D599" i="2"/>
  <c r="D600" i="2"/>
  <c r="D601" i="2"/>
  <c r="D602" i="2"/>
  <c r="D603" i="2"/>
  <c r="D604" i="2"/>
  <c r="D605" i="2"/>
  <c r="D606" i="2"/>
  <c r="D607" i="2"/>
  <c r="D608" i="2"/>
  <c r="D609" i="2"/>
  <c r="D610" i="2"/>
  <c r="D611" i="2"/>
  <c r="D612" i="2"/>
  <c r="D613" i="2"/>
  <c r="D614" i="2"/>
  <c r="D615" i="2"/>
  <c r="D616" i="2"/>
  <c r="D617" i="2"/>
  <c r="D618" i="2"/>
  <c r="D619" i="2"/>
  <c r="D620" i="2"/>
  <c r="D621" i="2"/>
  <c r="D622" i="2"/>
  <c r="D623" i="2"/>
  <c r="D624" i="2"/>
  <c r="D625" i="2"/>
  <c r="D626" i="2"/>
  <c r="D627" i="2"/>
  <c r="D628" i="2"/>
  <c r="D629" i="2"/>
  <c r="D630" i="2"/>
  <c r="D631" i="2"/>
  <c r="D632" i="2"/>
  <c r="D633" i="2"/>
  <c r="D634" i="2"/>
  <c r="D635" i="2"/>
  <c r="D636" i="2"/>
  <c r="D637" i="2"/>
  <c r="D638" i="2"/>
  <c r="D639" i="2"/>
  <c r="D640" i="2"/>
  <c r="D641" i="2"/>
  <c r="D642" i="2"/>
  <c r="D643" i="2"/>
  <c r="D644" i="2"/>
  <c r="D645" i="2"/>
  <c r="D646" i="2"/>
  <c r="D647" i="2"/>
  <c r="D648" i="2"/>
  <c r="D649" i="2"/>
  <c r="D650" i="2"/>
  <c r="D651" i="2"/>
  <c r="D652" i="2"/>
  <c r="D653" i="2"/>
  <c r="D654" i="2"/>
  <c r="D655" i="2"/>
  <c r="D656" i="2"/>
  <c r="D657" i="2"/>
  <c r="D658" i="2"/>
  <c r="D659" i="2"/>
  <c r="D660" i="2"/>
  <c r="D661" i="2"/>
  <c r="D662" i="2"/>
  <c r="D663" i="2"/>
  <c r="D664" i="2"/>
  <c r="D665" i="2"/>
  <c r="D666" i="2"/>
  <c r="D667" i="2"/>
  <c r="D668" i="2"/>
  <c r="D669" i="2"/>
  <c r="D670" i="2"/>
  <c r="D671" i="2"/>
  <c r="D672" i="2"/>
  <c r="D673" i="2"/>
  <c r="D674" i="2"/>
  <c r="D675" i="2"/>
  <c r="D676" i="2"/>
  <c r="D677" i="2"/>
  <c r="D678" i="2"/>
  <c r="D679" i="2"/>
  <c r="D680" i="2"/>
  <c r="D681" i="2"/>
  <c r="D682" i="2"/>
  <c r="D683" i="2"/>
  <c r="D684" i="2"/>
  <c r="D685" i="2"/>
  <c r="D686" i="2"/>
  <c r="D687" i="2"/>
  <c r="D688" i="2"/>
  <c r="D689" i="2"/>
  <c r="D690" i="2"/>
  <c r="D691" i="2"/>
  <c r="D692" i="2"/>
  <c r="D693" i="2"/>
  <c r="D694" i="2"/>
  <c r="D695" i="2"/>
  <c r="D696" i="2"/>
  <c r="D697" i="2"/>
  <c r="D698" i="2"/>
  <c r="D699" i="2"/>
  <c r="D700" i="2"/>
  <c r="D701" i="2"/>
  <c r="D702" i="2"/>
  <c r="D703" i="2"/>
  <c r="D704" i="2"/>
  <c r="D705" i="2"/>
  <c r="D706" i="2"/>
  <c r="D707" i="2"/>
  <c r="D708" i="2"/>
  <c r="D709" i="2"/>
  <c r="D710" i="2"/>
  <c r="D711" i="2"/>
  <c r="D712" i="2"/>
  <c r="D713" i="2"/>
  <c r="D714" i="2"/>
  <c r="D715" i="2"/>
  <c r="D716" i="2"/>
  <c r="D717" i="2"/>
  <c r="D718" i="2"/>
  <c r="D719" i="2"/>
  <c r="D720" i="2"/>
  <c r="D721" i="2"/>
  <c r="D722" i="2"/>
  <c r="D723" i="2"/>
  <c r="D724" i="2"/>
  <c r="D725" i="2"/>
  <c r="D726" i="2"/>
  <c r="D727" i="2"/>
  <c r="D728" i="2"/>
  <c r="D729" i="2"/>
  <c r="D730" i="2"/>
  <c r="D731" i="2"/>
  <c r="D732" i="2"/>
  <c r="D733" i="2"/>
  <c r="D734" i="2"/>
  <c r="D735" i="2"/>
  <c r="D736" i="2"/>
  <c r="D737" i="2"/>
  <c r="D738" i="2"/>
  <c r="D739" i="2"/>
  <c r="D740" i="2"/>
  <c r="D741" i="2"/>
  <c r="D742" i="2"/>
  <c r="D743" i="2"/>
  <c r="D744" i="2"/>
  <c r="D745" i="2"/>
  <c r="D746" i="2"/>
  <c r="D747" i="2"/>
  <c r="D748" i="2"/>
  <c r="D749" i="2"/>
  <c r="D750" i="2"/>
  <c r="D751" i="2"/>
  <c r="D752" i="2"/>
  <c r="D753" i="2"/>
  <c r="D754" i="2"/>
  <c r="D755" i="2"/>
  <c r="D756" i="2"/>
  <c r="D757" i="2"/>
  <c r="D758" i="2"/>
  <c r="D759" i="2"/>
  <c r="D760" i="2"/>
  <c r="D761" i="2"/>
  <c r="D762" i="2"/>
  <c r="D763" i="2"/>
  <c r="D764" i="2"/>
  <c r="D765" i="2"/>
  <c r="D766" i="2"/>
  <c r="D767" i="2"/>
  <c r="D768" i="2"/>
  <c r="D769" i="2"/>
  <c r="D770" i="2"/>
  <c r="D771" i="2"/>
  <c r="D772" i="2"/>
  <c r="D773" i="2"/>
  <c r="D774" i="2"/>
  <c r="D775" i="2"/>
  <c r="D776" i="2"/>
  <c r="D777" i="2"/>
  <c r="D778" i="2"/>
  <c r="D779" i="2"/>
  <c r="D780" i="2"/>
  <c r="D781" i="2"/>
  <c r="D782" i="2"/>
  <c r="D783" i="2"/>
  <c r="D784" i="2"/>
  <c r="D785" i="2"/>
  <c r="D786" i="2"/>
  <c r="D787" i="2"/>
  <c r="D788" i="2"/>
  <c r="D789" i="2"/>
  <c r="D790" i="2"/>
  <c r="D791" i="2"/>
  <c r="D792" i="2"/>
  <c r="D793" i="2"/>
  <c r="D794" i="2"/>
  <c r="D795" i="2"/>
  <c r="D796" i="2"/>
  <c r="D797" i="2"/>
  <c r="D798" i="2"/>
  <c r="D799" i="2"/>
  <c r="D800" i="2"/>
  <c r="D801" i="2"/>
  <c r="D802" i="2"/>
  <c r="D803" i="2"/>
  <c r="D804" i="2"/>
  <c r="D805" i="2"/>
  <c r="D806" i="2"/>
  <c r="D807" i="2"/>
  <c r="D808" i="2"/>
  <c r="D809" i="2"/>
  <c r="D810" i="2"/>
  <c r="D811" i="2"/>
  <c r="D812" i="2"/>
  <c r="D813" i="2"/>
  <c r="D814" i="2"/>
  <c r="D815" i="2"/>
  <c r="D816" i="2"/>
  <c r="D817" i="2"/>
  <c r="D818" i="2"/>
  <c r="D819" i="2"/>
  <c r="D820" i="2"/>
  <c r="D821" i="2"/>
  <c r="D822" i="2"/>
  <c r="D823" i="2"/>
  <c r="D824" i="2"/>
  <c r="D825" i="2"/>
  <c r="D826" i="2"/>
  <c r="D827" i="2"/>
  <c r="D828" i="2"/>
  <c r="D829" i="2"/>
  <c r="D830" i="2"/>
  <c r="D831" i="2"/>
  <c r="D832" i="2"/>
  <c r="D833" i="2"/>
  <c r="D834" i="2"/>
  <c r="D835" i="2"/>
  <c r="D836" i="2"/>
  <c r="D837" i="2"/>
  <c r="D838" i="2"/>
  <c r="D839" i="2"/>
  <c r="D840" i="2"/>
  <c r="D841" i="2"/>
  <c r="D842" i="2"/>
  <c r="D843" i="2"/>
  <c r="D844" i="2"/>
  <c r="D845" i="2"/>
  <c r="D846" i="2"/>
  <c r="D847" i="2"/>
  <c r="D848" i="2"/>
  <c r="D849" i="2"/>
  <c r="D850" i="2"/>
  <c r="D851" i="2"/>
  <c r="D852" i="2"/>
  <c r="D853" i="2"/>
  <c r="D854" i="2"/>
  <c r="D855" i="2"/>
  <c r="D856" i="2"/>
  <c r="D857" i="2"/>
  <c r="D858" i="2"/>
  <c r="D859" i="2"/>
  <c r="D860" i="2"/>
  <c r="D861" i="2"/>
  <c r="D862" i="2"/>
  <c r="D863" i="2"/>
  <c r="D864" i="2"/>
  <c r="D865" i="2"/>
  <c r="D866" i="2"/>
  <c r="D867" i="2"/>
  <c r="D868" i="2"/>
  <c r="D869" i="2"/>
  <c r="D870" i="2"/>
  <c r="D871" i="2"/>
  <c r="D872" i="2"/>
  <c r="D873" i="2"/>
  <c r="D874" i="2"/>
  <c r="D875" i="2"/>
  <c r="D876" i="2"/>
  <c r="D877" i="2"/>
  <c r="D878" i="2"/>
  <c r="D879" i="2"/>
  <c r="D880" i="2"/>
  <c r="D881" i="2"/>
  <c r="D882" i="2"/>
  <c r="D883" i="2"/>
  <c r="D884" i="2"/>
  <c r="D885" i="2"/>
  <c r="D886" i="2"/>
  <c r="D887" i="2"/>
  <c r="D888" i="2"/>
  <c r="D889" i="2"/>
  <c r="D890" i="2"/>
  <c r="D891" i="2"/>
  <c r="D892" i="2"/>
  <c r="D893" i="2"/>
  <c r="D894" i="2"/>
  <c r="D895" i="2"/>
  <c r="D896" i="2"/>
  <c r="D897" i="2"/>
  <c r="D898" i="2"/>
  <c r="D899" i="2"/>
  <c r="D900" i="2"/>
  <c r="D901" i="2"/>
  <c r="D902" i="2"/>
  <c r="D903" i="2"/>
  <c r="D904" i="2"/>
  <c r="D905" i="2"/>
  <c r="D906" i="2"/>
  <c r="D907" i="2"/>
  <c r="D908" i="2"/>
  <c r="D909" i="2"/>
  <c r="D910" i="2"/>
  <c r="D911" i="2"/>
  <c r="D912" i="2"/>
  <c r="D913" i="2"/>
  <c r="D914" i="2"/>
  <c r="D915" i="2"/>
  <c r="D916" i="2"/>
  <c r="D917" i="2"/>
  <c r="D918" i="2"/>
  <c r="D919" i="2"/>
  <c r="D920" i="2"/>
  <c r="D921" i="2"/>
  <c r="D922" i="2"/>
  <c r="D923" i="2"/>
  <c r="D924" i="2"/>
  <c r="D925" i="2"/>
  <c r="D926" i="2"/>
  <c r="D927" i="2"/>
  <c r="D928" i="2"/>
  <c r="D929" i="2"/>
  <c r="D930" i="2"/>
  <c r="D931" i="2"/>
  <c r="D932" i="2"/>
  <c r="D933" i="2"/>
  <c r="D934" i="2"/>
  <c r="D935" i="2"/>
  <c r="D936" i="2"/>
  <c r="D937" i="2"/>
  <c r="D938" i="2"/>
  <c r="D939" i="2"/>
  <c r="D940" i="2"/>
  <c r="D941" i="2"/>
  <c r="D942" i="2"/>
  <c r="D943" i="2"/>
  <c r="D944" i="2"/>
  <c r="D945" i="2"/>
  <c r="D946" i="2"/>
  <c r="D947" i="2"/>
  <c r="D948" i="2"/>
  <c r="D949" i="2"/>
  <c r="D950" i="2"/>
  <c r="D951" i="2"/>
  <c r="D952" i="2"/>
  <c r="D953" i="2"/>
  <c r="D954" i="2"/>
  <c r="D955" i="2"/>
  <c r="D956" i="2"/>
  <c r="D957" i="2"/>
  <c r="D958" i="2"/>
  <c r="D959" i="2"/>
  <c r="D960" i="2"/>
  <c r="D961" i="2"/>
  <c r="D962" i="2"/>
  <c r="D963" i="2"/>
  <c r="D964" i="2"/>
  <c r="D965" i="2"/>
  <c r="D966" i="2"/>
  <c r="D967" i="2"/>
  <c r="D968" i="2"/>
  <c r="D969" i="2"/>
  <c r="D970" i="2"/>
  <c r="D971" i="2"/>
  <c r="D972" i="2"/>
  <c r="D973" i="2"/>
  <c r="D974" i="2"/>
  <c r="D975" i="2"/>
  <c r="D976" i="2"/>
  <c r="D977" i="2"/>
  <c r="D978" i="2"/>
  <c r="D979" i="2"/>
  <c r="D980" i="2"/>
  <c r="D981" i="2"/>
  <c r="D982" i="2"/>
  <c r="D983" i="2"/>
  <c r="D984" i="2"/>
  <c r="D985" i="2"/>
  <c r="D986" i="2"/>
  <c r="D987" i="2"/>
  <c r="D988" i="2"/>
  <c r="D989" i="2"/>
  <c r="D990" i="2"/>
  <c r="D991" i="2"/>
  <c r="D992" i="2"/>
  <c r="D993" i="2"/>
  <c r="D994" i="2"/>
  <c r="D995" i="2"/>
  <c r="D996" i="2"/>
  <c r="D997" i="2"/>
  <c r="D998" i="2"/>
  <c r="D999" i="2"/>
  <c r="D1000" i="2"/>
  <c r="D1001" i="2"/>
  <c r="D1002" i="2"/>
  <c r="D1003" i="2"/>
  <c r="D1004" i="2"/>
  <c r="D1005" i="2"/>
  <c r="D1006" i="2"/>
  <c r="D1007" i="2"/>
  <c r="D1008" i="2"/>
  <c r="D1009" i="2"/>
  <c r="D1010" i="2"/>
  <c r="D1011" i="2"/>
  <c r="D1012" i="2"/>
  <c r="D1013" i="2"/>
  <c r="D1014" i="2"/>
  <c r="D1015" i="2"/>
  <c r="D1016" i="2"/>
  <c r="D1017" i="2"/>
  <c r="D1018" i="2"/>
  <c r="D1019" i="2"/>
  <c r="D1020" i="2"/>
  <c r="D1021" i="2"/>
  <c r="D1022" i="2"/>
  <c r="D1023" i="2"/>
  <c r="D1024" i="2"/>
  <c r="D1025" i="2"/>
  <c r="D1026" i="2"/>
  <c r="D1027" i="2"/>
  <c r="D1028" i="2"/>
  <c r="D1029" i="2"/>
  <c r="D1030" i="2"/>
  <c r="D1031" i="2"/>
  <c r="D1032" i="2"/>
  <c r="D1033" i="2"/>
  <c r="D1034" i="2"/>
  <c r="D1035" i="2"/>
  <c r="D1036" i="2"/>
  <c r="D1037" i="2"/>
  <c r="D1038" i="2"/>
  <c r="D1039" i="2"/>
  <c r="D1040" i="2"/>
  <c r="D1041" i="2"/>
  <c r="D1042" i="2"/>
  <c r="D1043" i="2"/>
  <c r="D1044" i="2"/>
  <c r="D1045" i="2"/>
  <c r="D1046" i="2"/>
  <c r="D1047" i="2"/>
  <c r="D1048" i="2"/>
  <c r="D1049" i="2"/>
  <c r="D1050" i="2"/>
  <c r="D1051" i="2"/>
  <c r="D1052" i="2"/>
  <c r="D1053" i="2"/>
  <c r="D1054" i="2"/>
  <c r="D1055" i="2"/>
  <c r="D1056" i="2"/>
  <c r="D1057" i="2"/>
  <c r="D1058" i="2"/>
  <c r="D1059" i="2"/>
  <c r="D1060" i="2"/>
  <c r="D1061" i="2"/>
  <c r="D1062" i="2"/>
  <c r="D1063" i="2"/>
  <c r="D1064" i="2"/>
  <c r="D1065" i="2"/>
  <c r="D1066" i="2"/>
  <c r="D1067" i="2"/>
  <c r="D1068" i="2"/>
  <c r="D1069" i="2"/>
  <c r="D1070" i="2"/>
  <c r="D1071" i="2"/>
  <c r="D1072" i="2"/>
  <c r="D1073" i="2"/>
  <c r="D1074" i="2"/>
  <c r="D1075" i="2"/>
  <c r="D1076" i="2"/>
  <c r="D1077" i="2"/>
  <c r="D1078" i="2"/>
  <c r="D1079" i="2"/>
  <c r="D1080" i="2"/>
  <c r="D1081" i="2"/>
  <c r="D1082" i="2"/>
  <c r="D1083" i="2"/>
  <c r="D1084" i="2"/>
  <c r="D1085" i="2"/>
  <c r="D1086" i="2"/>
  <c r="D1087" i="2"/>
  <c r="D1088" i="2"/>
  <c r="D1089" i="2"/>
  <c r="D1090" i="2"/>
  <c r="D1091" i="2"/>
  <c r="D1092" i="2"/>
  <c r="D1093" i="2"/>
  <c r="D1094" i="2"/>
  <c r="D1095" i="2"/>
  <c r="D1096" i="2"/>
  <c r="D1097" i="2"/>
  <c r="D1098" i="2"/>
  <c r="D1099" i="2"/>
  <c r="D1100" i="2"/>
  <c r="D1101" i="2"/>
  <c r="D1102" i="2"/>
  <c r="D1103" i="2"/>
  <c r="D1104" i="2"/>
  <c r="D1105" i="2"/>
  <c r="D1106" i="2"/>
  <c r="D1107" i="2"/>
  <c r="D1108" i="2"/>
  <c r="D1109" i="2"/>
  <c r="D1110" i="2"/>
  <c r="D1111" i="2"/>
  <c r="D1112" i="2"/>
  <c r="D1113" i="2"/>
  <c r="D1114" i="2"/>
  <c r="D1115" i="2"/>
  <c r="D1116" i="2"/>
  <c r="D1117" i="2"/>
  <c r="D1118" i="2"/>
  <c r="D1119" i="2"/>
  <c r="D1120" i="2"/>
  <c r="D1121" i="2"/>
  <c r="D1122" i="2"/>
  <c r="D1123" i="2"/>
  <c r="D1124" i="2"/>
  <c r="D1125" i="2"/>
  <c r="D1126" i="2"/>
  <c r="D1127" i="2"/>
  <c r="D1128" i="2"/>
  <c r="D1129" i="2"/>
  <c r="D1130" i="2"/>
  <c r="D1131" i="2"/>
  <c r="D1132" i="2"/>
  <c r="D1133" i="2"/>
  <c r="D1134" i="2"/>
  <c r="D1135" i="2"/>
  <c r="D1136" i="2"/>
  <c r="D1137" i="2"/>
  <c r="D1138" i="2"/>
  <c r="D1139" i="2"/>
  <c r="D1140" i="2"/>
  <c r="D1141" i="2"/>
  <c r="D1142" i="2"/>
  <c r="D1143" i="2"/>
  <c r="D1144" i="2"/>
  <c r="D1145" i="2"/>
  <c r="D1146" i="2"/>
  <c r="D1147" i="2"/>
  <c r="D1148" i="2"/>
  <c r="D1149" i="2"/>
  <c r="D1150" i="2"/>
  <c r="D1151" i="2"/>
  <c r="D1152" i="2"/>
  <c r="D1153" i="2"/>
  <c r="D1154" i="2"/>
  <c r="D1155" i="2"/>
  <c r="D1156" i="2"/>
  <c r="D1157" i="2"/>
  <c r="D1158" i="2"/>
  <c r="D1159" i="2"/>
  <c r="D1160" i="2"/>
  <c r="D1161" i="2"/>
  <c r="D1162" i="2"/>
  <c r="D1163" i="2"/>
  <c r="D1164" i="2"/>
  <c r="D1165" i="2"/>
  <c r="D1166" i="2"/>
  <c r="D1167" i="2"/>
  <c r="D1168" i="2"/>
  <c r="D1169" i="2"/>
  <c r="D1170" i="2"/>
  <c r="D1171" i="2"/>
  <c r="D1172" i="2"/>
  <c r="D1173" i="2"/>
  <c r="D1174" i="2"/>
  <c r="D1175" i="2"/>
  <c r="D1176" i="2"/>
  <c r="D1177" i="2"/>
  <c r="D1178" i="2"/>
  <c r="D1179" i="2"/>
  <c r="D1180" i="2"/>
  <c r="D1181" i="2"/>
  <c r="D1182" i="2"/>
  <c r="D1183" i="2"/>
  <c r="D1184" i="2"/>
  <c r="D1185" i="2"/>
  <c r="D1186" i="2"/>
  <c r="D1187" i="2"/>
  <c r="D1188" i="2"/>
  <c r="D1189" i="2"/>
  <c r="D1190" i="2"/>
  <c r="D1191" i="2"/>
  <c r="D1192" i="2"/>
  <c r="D1193" i="2"/>
  <c r="D1194" i="2"/>
  <c r="D1195" i="2"/>
  <c r="D1196" i="2"/>
  <c r="D1197" i="2"/>
  <c r="D1198" i="2"/>
  <c r="D1199" i="2"/>
  <c r="D1200" i="2"/>
  <c r="D1201" i="2"/>
  <c r="D1202" i="2"/>
  <c r="D1203" i="2"/>
  <c r="D1204" i="2"/>
  <c r="D1205" i="2"/>
  <c r="D1206" i="2"/>
  <c r="D1207" i="2"/>
  <c r="D1208" i="2"/>
  <c r="D1209" i="2"/>
  <c r="D1210" i="2"/>
  <c r="D1211" i="2"/>
  <c r="D1212" i="2"/>
  <c r="D1213" i="2"/>
  <c r="D1214" i="2"/>
  <c r="D1215" i="2"/>
  <c r="D1216" i="2"/>
  <c r="D1217" i="2"/>
  <c r="D1218" i="2"/>
  <c r="D1219" i="2"/>
  <c r="D1220" i="2"/>
  <c r="D1221" i="2"/>
  <c r="D1222" i="2"/>
  <c r="D1223" i="2"/>
  <c r="D1224" i="2"/>
  <c r="D1225" i="2"/>
  <c r="D1226" i="2"/>
  <c r="D1227" i="2"/>
  <c r="D1228" i="2"/>
  <c r="D1229" i="2"/>
  <c r="D1230" i="2"/>
  <c r="D1231" i="2"/>
  <c r="D1232" i="2"/>
  <c r="D1233" i="2"/>
  <c r="D1234" i="2"/>
  <c r="D1235" i="2"/>
  <c r="D1236" i="2"/>
  <c r="D1237" i="2"/>
  <c r="D1238" i="2"/>
  <c r="D1239" i="2"/>
  <c r="D1240" i="2"/>
  <c r="D1241" i="2"/>
  <c r="D1242" i="2"/>
  <c r="D1243" i="2"/>
  <c r="D1244" i="2"/>
  <c r="D1245" i="2"/>
  <c r="D1246" i="2"/>
  <c r="D1247" i="2"/>
  <c r="D1248" i="2"/>
  <c r="D1249" i="2"/>
  <c r="D1250" i="2"/>
  <c r="D1251" i="2"/>
  <c r="D1252" i="2"/>
  <c r="D1253" i="2"/>
  <c r="D1254" i="2"/>
  <c r="D1255" i="2"/>
  <c r="D1256" i="2"/>
  <c r="D1257" i="2"/>
  <c r="D1258" i="2"/>
  <c r="D1259" i="2"/>
  <c r="D1260" i="2"/>
  <c r="D1261" i="2"/>
  <c r="D1262" i="2"/>
  <c r="D1263" i="2"/>
  <c r="D1264" i="2"/>
  <c r="D1265" i="2"/>
  <c r="D1266" i="2"/>
  <c r="D1267" i="2"/>
  <c r="D1268" i="2"/>
  <c r="D1269" i="2"/>
  <c r="D1270" i="2"/>
  <c r="D1271" i="2"/>
  <c r="D1272" i="2"/>
  <c r="D1273" i="2"/>
  <c r="D1274" i="2"/>
  <c r="D1275" i="2"/>
  <c r="D1276" i="2"/>
  <c r="D1277" i="2"/>
  <c r="D1278" i="2"/>
  <c r="D1279" i="2"/>
  <c r="D1280" i="2"/>
  <c r="D1281" i="2"/>
  <c r="D1282" i="2"/>
  <c r="D1283" i="2"/>
  <c r="D1284" i="2"/>
  <c r="D1285" i="2"/>
  <c r="D1286" i="2"/>
  <c r="D1287" i="2"/>
  <c r="D1288" i="2"/>
  <c r="D1289" i="2"/>
  <c r="D1290" i="2"/>
  <c r="D1291" i="2"/>
  <c r="D1292" i="2"/>
  <c r="D1293" i="2"/>
  <c r="D1294" i="2"/>
  <c r="D1295" i="2"/>
  <c r="D1296" i="2"/>
  <c r="D1297" i="2"/>
  <c r="D1298" i="2"/>
  <c r="D1299" i="2"/>
  <c r="D1300" i="2"/>
  <c r="D1301" i="2"/>
  <c r="D1302" i="2"/>
  <c r="D1303" i="2"/>
  <c r="D1304" i="2"/>
  <c r="D1305" i="2"/>
  <c r="D1306" i="2"/>
  <c r="D1307" i="2"/>
  <c r="D1308" i="2"/>
  <c r="D1309" i="2"/>
  <c r="D1310" i="2"/>
  <c r="D1311" i="2"/>
  <c r="D1312" i="2"/>
  <c r="D1313" i="2"/>
  <c r="D1314" i="2"/>
  <c r="D1315" i="2"/>
  <c r="D1316" i="2"/>
  <c r="D1317" i="2"/>
  <c r="D1318" i="2"/>
  <c r="D1319" i="2"/>
  <c r="D1320" i="2"/>
  <c r="D1321" i="2"/>
  <c r="D1322" i="2"/>
  <c r="D1323" i="2"/>
  <c r="D1324" i="2"/>
  <c r="D1325" i="2"/>
  <c r="D1326" i="2"/>
  <c r="D1327" i="2"/>
  <c r="D1328" i="2"/>
  <c r="D1329" i="2"/>
  <c r="D1330" i="2"/>
  <c r="D1331" i="2"/>
  <c r="D1332" i="2"/>
  <c r="D1333" i="2"/>
  <c r="D1334" i="2"/>
  <c r="D1335" i="2"/>
  <c r="D1336" i="2"/>
  <c r="D1337" i="2"/>
  <c r="D1338" i="2"/>
  <c r="D1339" i="2"/>
  <c r="D1340" i="2"/>
  <c r="D1341" i="2"/>
  <c r="D1342" i="2"/>
  <c r="D1343" i="2"/>
  <c r="D1344" i="2"/>
  <c r="D1345" i="2"/>
  <c r="D1346" i="2"/>
  <c r="D1347" i="2"/>
  <c r="D1348" i="2"/>
  <c r="D1349" i="2"/>
  <c r="D1350" i="2"/>
  <c r="D1351" i="2"/>
  <c r="D1352" i="2"/>
  <c r="D1353" i="2"/>
  <c r="D1354" i="2"/>
  <c r="D1355" i="2"/>
  <c r="D1356" i="2"/>
  <c r="D1357" i="2"/>
  <c r="D1358" i="2"/>
  <c r="D1359" i="2"/>
  <c r="D1360" i="2"/>
  <c r="D1361" i="2"/>
  <c r="D1362" i="2"/>
  <c r="D1363" i="2"/>
  <c r="D1364" i="2"/>
  <c r="D1365" i="2"/>
  <c r="D1366" i="2"/>
  <c r="D1367" i="2"/>
  <c r="D1368" i="2"/>
  <c r="D1369" i="2"/>
  <c r="D1370" i="2"/>
  <c r="D1371" i="2"/>
  <c r="D1372" i="2"/>
  <c r="D1373" i="2"/>
  <c r="D1374" i="2"/>
  <c r="D1375" i="2"/>
  <c r="D1376" i="2"/>
  <c r="D1377" i="2"/>
  <c r="D1378" i="2"/>
  <c r="D1379" i="2"/>
  <c r="D1380" i="2"/>
  <c r="D1381" i="2"/>
  <c r="D1382" i="2"/>
  <c r="D1383" i="2"/>
  <c r="D1384" i="2"/>
  <c r="D1385" i="2"/>
  <c r="D1386" i="2"/>
  <c r="D1387" i="2"/>
  <c r="D1388" i="2"/>
  <c r="D1389" i="2"/>
  <c r="D1390" i="2"/>
  <c r="D1391" i="2"/>
  <c r="D1392" i="2"/>
  <c r="D1393" i="2"/>
  <c r="D1394" i="2"/>
  <c r="D1395" i="2"/>
  <c r="D1396" i="2"/>
  <c r="D1397" i="2"/>
  <c r="D1398" i="2"/>
  <c r="D1399" i="2"/>
  <c r="D1400" i="2"/>
  <c r="D1401" i="2"/>
  <c r="D1402" i="2"/>
  <c r="D1403" i="2"/>
  <c r="D1404" i="2"/>
  <c r="D1405" i="2"/>
  <c r="D1406" i="2"/>
  <c r="D1407" i="2"/>
  <c r="D1408" i="2"/>
  <c r="D1409" i="2"/>
  <c r="D1410" i="2"/>
  <c r="D1411" i="2"/>
  <c r="D1412" i="2"/>
  <c r="D1413" i="2"/>
  <c r="D1414" i="2"/>
  <c r="D1415" i="2"/>
  <c r="D1416" i="2"/>
  <c r="D1417" i="2"/>
  <c r="D1418" i="2"/>
  <c r="D1419" i="2"/>
  <c r="D1420" i="2"/>
  <c r="D1421" i="2"/>
  <c r="D1422" i="2"/>
  <c r="D1423" i="2"/>
  <c r="D1424" i="2"/>
  <c r="D1425" i="2"/>
  <c r="D1426" i="2"/>
  <c r="D1427" i="2"/>
  <c r="D1428" i="2"/>
  <c r="D1429" i="2"/>
  <c r="D1430" i="2"/>
  <c r="D1431" i="2"/>
  <c r="D1432" i="2"/>
  <c r="D1433" i="2"/>
  <c r="D1434" i="2"/>
  <c r="D1435" i="2"/>
  <c r="D1436" i="2"/>
  <c r="D1437" i="2"/>
  <c r="D1438" i="2"/>
  <c r="D1439" i="2"/>
  <c r="D1440" i="2"/>
  <c r="D1441" i="2"/>
  <c r="D1442" i="2"/>
  <c r="D1443" i="2"/>
  <c r="D1444" i="2"/>
  <c r="D1445" i="2"/>
  <c r="D1446" i="2"/>
  <c r="D1447" i="2"/>
  <c r="D1448" i="2"/>
  <c r="D1449" i="2"/>
  <c r="D1450" i="2"/>
  <c r="D1451" i="2"/>
  <c r="D1452" i="2"/>
  <c r="D1453" i="2"/>
  <c r="D1454" i="2"/>
  <c r="D1455" i="2"/>
  <c r="D1456" i="2"/>
  <c r="D1457" i="2"/>
  <c r="D1458" i="2"/>
  <c r="D1459" i="2"/>
  <c r="D1460" i="2"/>
  <c r="D1461" i="2"/>
  <c r="D1462" i="2"/>
  <c r="D1463" i="2"/>
  <c r="D1464" i="2"/>
  <c r="D1465" i="2"/>
  <c r="D1466" i="2"/>
  <c r="D1467" i="2"/>
  <c r="D1468" i="2"/>
  <c r="D1469" i="2"/>
  <c r="D1470" i="2"/>
  <c r="D1471" i="2"/>
  <c r="D1472" i="2"/>
  <c r="D1473" i="2"/>
  <c r="D1474" i="2"/>
  <c r="D1475" i="2"/>
  <c r="D1476" i="2"/>
  <c r="D1477" i="2"/>
  <c r="D1478" i="2"/>
  <c r="D1479" i="2"/>
  <c r="D1480" i="2"/>
  <c r="D1481" i="2"/>
  <c r="D1482" i="2"/>
  <c r="D1483" i="2"/>
  <c r="D1484" i="2"/>
  <c r="D1485" i="2"/>
  <c r="D1486" i="2"/>
  <c r="D1487" i="2"/>
  <c r="D1488" i="2"/>
  <c r="D1489" i="2"/>
  <c r="D1490" i="2"/>
  <c r="D1491" i="2"/>
  <c r="D1492" i="2"/>
  <c r="D1493" i="2"/>
  <c r="D1494" i="2"/>
  <c r="D1495" i="2"/>
  <c r="D1496" i="2"/>
  <c r="D1497" i="2"/>
  <c r="D1498" i="2"/>
  <c r="D1499" i="2"/>
  <c r="D1500" i="2"/>
  <c r="D1501" i="2"/>
  <c r="D1502" i="2"/>
  <c r="D1503" i="2"/>
  <c r="D1504" i="2"/>
  <c r="D1505" i="2"/>
  <c r="D1506" i="2"/>
  <c r="D1507" i="2"/>
  <c r="D1508" i="2"/>
  <c r="D1509" i="2"/>
  <c r="D1510" i="2"/>
  <c r="D1511" i="2"/>
  <c r="D1512" i="2"/>
  <c r="D1513" i="2"/>
  <c r="D1514" i="2"/>
  <c r="D1515" i="2"/>
  <c r="D1516" i="2"/>
  <c r="D1517" i="2"/>
  <c r="D1518" i="2"/>
  <c r="D1519" i="2"/>
  <c r="D1520" i="2"/>
  <c r="D1521" i="2"/>
  <c r="D1522" i="2"/>
  <c r="D1523" i="2"/>
  <c r="D1524" i="2"/>
  <c r="D1525" i="2"/>
  <c r="D1526" i="2"/>
  <c r="D1527" i="2"/>
  <c r="D1528" i="2"/>
  <c r="D1529" i="2"/>
  <c r="D1530" i="2"/>
  <c r="D1531" i="2"/>
  <c r="D1532" i="2"/>
  <c r="D1533" i="2"/>
  <c r="D1534" i="2"/>
  <c r="D1535" i="2"/>
  <c r="D1536" i="2"/>
  <c r="D1537" i="2"/>
  <c r="D1538" i="2"/>
  <c r="D1539" i="2"/>
  <c r="D1540" i="2"/>
  <c r="D1541" i="2"/>
  <c r="D1542" i="2"/>
  <c r="D1543" i="2"/>
  <c r="D1544" i="2"/>
  <c r="D1545" i="2"/>
  <c r="D1546" i="2"/>
  <c r="D1547" i="2"/>
  <c r="D1548" i="2"/>
  <c r="D1549" i="2"/>
  <c r="D1550" i="2"/>
  <c r="D1551" i="2"/>
  <c r="D1552" i="2"/>
  <c r="D1553" i="2"/>
  <c r="D1554" i="2"/>
  <c r="D1555" i="2"/>
  <c r="D1556" i="2"/>
  <c r="D1557" i="2"/>
  <c r="D1558" i="2"/>
  <c r="D1559" i="2"/>
  <c r="D1560" i="2"/>
  <c r="D1561" i="2"/>
  <c r="D1562" i="2"/>
  <c r="D1563" i="2"/>
  <c r="D1564" i="2"/>
  <c r="D1565" i="2"/>
  <c r="D1566" i="2"/>
  <c r="D1567" i="2"/>
  <c r="D1568" i="2"/>
  <c r="D1569" i="2"/>
  <c r="D1570" i="2"/>
  <c r="D1571" i="2"/>
  <c r="D1572" i="2"/>
  <c r="D1573" i="2"/>
  <c r="D1574" i="2"/>
  <c r="D1575" i="2"/>
  <c r="D1576" i="2"/>
  <c r="D1577" i="2"/>
  <c r="D1578" i="2"/>
  <c r="D1579" i="2"/>
  <c r="D1580" i="2"/>
  <c r="D1581" i="2"/>
  <c r="D1582" i="2"/>
  <c r="D1583" i="2"/>
  <c r="D1584" i="2"/>
  <c r="D1585" i="2"/>
  <c r="D1586" i="2"/>
  <c r="D1587" i="2"/>
  <c r="D1588" i="2"/>
  <c r="D1589" i="2"/>
  <c r="D1590" i="2"/>
  <c r="D1591" i="2"/>
  <c r="D1592" i="2"/>
  <c r="D1593" i="2"/>
  <c r="D1594" i="2"/>
  <c r="D1595" i="2"/>
  <c r="D1596" i="2"/>
  <c r="D1597" i="2"/>
  <c r="D1598" i="2"/>
  <c r="D1599" i="2"/>
  <c r="D1600" i="2"/>
  <c r="D1601" i="2"/>
  <c r="D1602" i="2"/>
  <c r="D1603" i="2"/>
  <c r="D1604" i="2"/>
  <c r="D1605" i="2"/>
  <c r="D1606" i="2"/>
  <c r="D1607" i="2"/>
  <c r="D1608" i="2"/>
  <c r="D1609" i="2"/>
  <c r="D1610" i="2"/>
  <c r="D1611" i="2"/>
  <c r="D1612" i="2"/>
  <c r="D1613" i="2"/>
  <c r="D1614" i="2"/>
  <c r="D1615" i="2"/>
  <c r="D1616" i="2"/>
  <c r="D1617" i="2"/>
  <c r="D1618" i="2"/>
  <c r="D1619" i="2"/>
  <c r="D1620" i="2"/>
  <c r="D1621" i="2"/>
  <c r="D1622" i="2"/>
  <c r="D1623" i="2"/>
  <c r="D1624" i="2"/>
  <c r="D1625" i="2"/>
  <c r="D1626" i="2"/>
  <c r="D1627" i="2"/>
  <c r="D1628" i="2"/>
  <c r="D1629" i="2"/>
  <c r="D1630" i="2"/>
  <c r="D1631" i="2"/>
  <c r="D1632" i="2"/>
  <c r="D1633" i="2"/>
  <c r="D1634" i="2"/>
  <c r="D1635" i="2"/>
  <c r="D1636" i="2"/>
  <c r="D1637" i="2"/>
  <c r="D1638" i="2"/>
  <c r="D1639" i="2"/>
  <c r="D1640" i="2"/>
  <c r="D1641" i="2"/>
  <c r="D1642" i="2"/>
  <c r="D1643" i="2"/>
  <c r="D1644" i="2"/>
  <c r="D1645" i="2"/>
  <c r="D1646" i="2"/>
  <c r="D1647" i="2"/>
  <c r="D1648" i="2"/>
  <c r="D1649" i="2"/>
  <c r="D1650" i="2"/>
  <c r="D1651" i="2"/>
  <c r="D1652" i="2"/>
  <c r="D1653" i="2"/>
  <c r="D1654" i="2"/>
  <c r="D1655" i="2"/>
  <c r="D1656" i="2"/>
  <c r="D1657" i="2"/>
  <c r="D1658" i="2"/>
  <c r="D1659" i="2"/>
  <c r="D1660" i="2"/>
  <c r="D1661" i="2"/>
  <c r="D1662" i="2"/>
  <c r="D1663" i="2"/>
  <c r="D1664" i="2"/>
  <c r="D1665" i="2"/>
  <c r="D1666" i="2"/>
  <c r="D1667" i="2"/>
  <c r="D1668" i="2"/>
  <c r="D1669" i="2"/>
  <c r="D1670" i="2"/>
  <c r="D1671" i="2"/>
  <c r="D1672" i="2"/>
  <c r="D1673" i="2"/>
  <c r="D1674" i="2"/>
  <c r="D1675" i="2"/>
  <c r="D1676" i="2"/>
  <c r="D1677" i="2"/>
  <c r="D1678" i="2"/>
  <c r="D1679" i="2"/>
  <c r="D1680" i="2"/>
  <c r="D1681" i="2"/>
  <c r="D1682" i="2"/>
  <c r="D1683" i="2"/>
  <c r="D1684" i="2"/>
  <c r="D1685" i="2"/>
  <c r="D1686" i="2"/>
  <c r="D1687" i="2"/>
  <c r="D1688" i="2"/>
  <c r="D1689" i="2"/>
  <c r="D1690" i="2"/>
  <c r="D1691" i="2"/>
  <c r="D1692" i="2"/>
  <c r="D1693" i="2"/>
  <c r="D1694" i="2"/>
  <c r="D1695" i="2"/>
  <c r="D1696" i="2"/>
  <c r="D1697" i="2"/>
  <c r="D1698" i="2"/>
  <c r="D1699" i="2"/>
  <c r="D1700" i="2"/>
  <c r="D1701" i="2"/>
  <c r="D1702" i="2"/>
  <c r="D1703" i="2"/>
  <c r="D1704" i="2"/>
  <c r="D1705" i="2"/>
  <c r="D1706" i="2"/>
  <c r="D1707" i="2"/>
  <c r="D1708" i="2"/>
  <c r="D1709" i="2"/>
  <c r="D1710" i="2"/>
  <c r="D1711" i="2"/>
  <c r="D1712" i="2"/>
  <c r="D1713" i="2"/>
  <c r="D1714" i="2"/>
  <c r="D1715" i="2"/>
  <c r="D1716" i="2"/>
  <c r="D1717" i="2"/>
  <c r="D1718" i="2"/>
  <c r="D1719" i="2"/>
  <c r="D1720" i="2"/>
  <c r="D1721" i="2"/>
  <c r="D1722" i="2"/>
  <c r="D1723" i="2"/>
  <c r="D1724" i="2"/>
  <c r="D1725" i="2"/>
  <c r="D1726" i="2"/>
  <c r="D1727" i="2"/>
  <c r="D1728" i="2"/>
  <c r="D1729" i="2"/>
  <c r="D1730" i="2"/>
  <c r="D1731" i="2"/>
  <c r="D1732" i="2"/>
  <c r="D1733" i="2"/>
  <c r="D1734" i="2"/>
  <c r="D1735" i="2"/>
  <c r="D1736" i="2"/>
  <c r="D1737" i="2"/>
  <c r="D1738" i="2"/>
  <c r="D1739" i="2"/>
  <c r="D1740" i="2"/>
  <c r="D1741" i="2"/>
  <c r="D1742" i="2"/>
  <c r="D1743" i="2"/>
  <c r="D1744" i="2"/>
  <c r="D1745" i="2"/>
  <c r="D1746" i="2"/>
  <c r="D1747" i="2"/>
  <c r="D1748" i="2"/>
  <c r="D1749" i="2"/>
  <c r="D1750" i="2"/>
  <c r="D1751" i="2"/>
  <c r="D1752" i="2"/>
  <c r="D1753" i="2"/>
  <c r="D1754" i="2"/>
  <c r="D1755" i="2"/>
  <c r="D1756" i="2"/>
  <c r="D1757" i="2"/>
  <c r="D1758" i="2"/>
  <c r="D1759" i="2"/>
  <c r="D1760" i="2"/>
  <c r="D1761" i="2"/>
  <c r="D1762" i="2"/>
  <c r="D1763" i="2"/>
  <c r="D1764" i="2"/>
  <c r="D1765" i="2"/>
  <c r="D1766" i="2"/>
  <c r="D1767" i="2"/>
  <c r="D1768" i="2"/>
  <c r="D1769" i="2"/>
  <c r="D1770" i="2"/>
  <c r="D1771" i="2"/>
  <c r="D1772" i="2"/>
  <c r="D1773" i="2"/>
  <c r="D1774" i="2"/>
  <c r="D1775" i="2"/>
  <c r="D1776" i="2"/>
  <c r="D1777" i="2"/>
  <c r="D1778" i="2"/>
  <c r="D1779" i="2"/>
  <c r="D1780" i="2"/>
  <c r="D1781" i="2"/>
  <c r="D1782" i="2"/>
  <c r="D1783" i="2"/>
  <c r="D1784" i="2"/>
  <c r="D1785" i="2"/>
  <c r="D1786" i="2"/>
  <c r="D1787" i="2"/>
  <c r="D1788" i="2"/>
  <c r="D1789" i="2"/>
  <c r="D1790" i="2"/>
  <c r="D1791" i="2"/>
  <c r="D1792" i="2"/>
  <c r="D1793" i="2"/>
  <c r="D1794" i="2"/>
  <c r="D1795" i="2"/>
  <c r="D1796" i="2"/>
  <c r="D1797" i="2"/>
  <c r="D1798" i="2"/>
  <c r="D1799" i="2"/>
  <c r="D1800" i="2"/>
  <c r="D1801" i="2"/>
  <c r="D1802" i="2"/>
  <c r="D1803" i="2"/>
  <c r="D1804" i="2"/>
  <c r="D1805" i="2"/>
  <c r="D1806" i="2"/>
  <c r="D1807" i="2"/>
  <c r="D1808" i="2"/>
  <c r="D1809" i="2"/>
  <c r="D1810" i="2"/>
  <c r="D1811" i="2"/>
  <c r="D1812" i="2"/>
  <c r="D1813" i="2"/>
  <c r="D1814" i="2"/>
  <c r="D1815" i="2"/>
  <c r="D1816" i="2"/>
  <c r="D1817" i="2"/>
  <c r="D1818" i="2"/>
  <c r="D1819" i="2"/>
  <c r="D1820" i="2"/>
  <c r="D1821" i="2"/>
  <c r="D1822" i="2"/>
  <c r="D1823" i="2"/>
  <c r="D1824" i="2"/>
  <c r="D1825" i="2"/>
  <c r="D1826" i="2"/>
  <c r="D1827" i="2"/>
  <c r="D1828" i="2"/>
  <c r="D1829" i="2"/>
  <c r="D1830" i="2"/>
  <c r="D1831" i="2"/>
  <c r="D1832" i="2"/>
  <c r="D1833" i="2"/>
  <c r="D1834" i="2"/>
  <c r="D1835" i="2"/>
  <c r="D1836" i="2"/>
  <c r="D1837" i="2"/>
  <c r="D1838" i="2"/>
  <c r="D1839" i="2"/>
  <c r="D1840" i="2"/>
  <c r="D1841" i="2"/>
  <c r="D1842" i="2"/>
  <c r="D1843" i="2"/>
  <c r="D1844" i="2"/>
  <c r="D1845" i="2"/>
  <c r="D1846" i="2"/>
  <c r="D1847" i="2"/>
  <c r="D1848" i="2"/>
  <c r="D1849" i="2"/>
  <c r="D1850" i="2"/>
  <c r="D1851" i="2"/>
  <c r="D1852" i="2"/>
  <c r="D1853" i="2"/>
  <c r="D1854" i="2"/>
  <c r="D1855" i="2"/>
  <c r="D1856" i="2"/>
  <c r="D1857" i="2"/>
  <c r="D1858" i="2"/>
  <c r="D1859" i="2"/>
  <c r="D1860" i="2"/>
  <c r="D1861" i="2"/>
  <c r="D1862" i="2"/>
  <c r="D1863" i="2"/>
  <c r="D1864" i="2"/>
  <c r="D1865" i="2"/>
  <c r="D1866" i="2"/>
  <c r="D1867" i="2"/>
  <c r="D1868" i="2"/>
  <c r="D1869" i="2"/>
  <c r="D1870" i="2"/>
  <c r="D1871" i="2"/>
  <c r="D1872" i="2"/>
  <c r="D1873" i="2"/>
  <c r="D1874" i="2"/>
  <c r="D1875" i="2"/>
  <c r="D1876" i="2"/>
  <c r="D1877" i="2"/>
  <c r="D1878" i="2"/>
  <c r="D1879" i="2"/>
  <c r="D1880" i="2"/>
  <c r="D1881" i="2"/>
  <c r="D1882" i="2"/>
  <c r="D1883" i="2"/>
  <c r="D1884" i="2"/>
  <c r="D1885" i="2"/>
  <c r="D1886" i="2"/>
  <c r="D1887" i="2"/>
  <c r="D1888" i="2"/>
  <c r="D1889" i="2"/>
  <c r="D1890" i="2"/>
  <c r="D1891" i="2"/>
  <c r="D1892" i="2"/>
  <c r="D1893" i="2"/>
  <c r="D1894" i="2"/>
  <c r="D1895" i="2"/>
  <c r="D1896" i="2"/>
  <c r="D1897" i="2"/>
  <c r="D1898" i="2"/>
  <c r="D1899" i="2"/>
  <c r="D1900" i="2"/>
  <c r="D1901" i="2"/>
  <c r="D1902" i="2"/>
  <c r="D1903" i="2"/>
  <c r="D1904" i="2"/>
  <c r="D1905" i="2"/>
  <c r="D1906" i="2"/>
  <c r="D1907" i="2"/>
  <c r="D1908" i="2"/>
  <c r="D1909" i="2"/>
  <c r="D1910" i="2"/>
  <c r="D1911" i="2"/>
  <c r="D1912" i="2"/>
  <c r="D1913" i="2"/>
  <c r="D1914" i="2"/>
  <c r="D1915" i="2"/>
  <c r="D1916" i="2"/>
  <c r="D1917" i="2"/>
  <c r="D1918" i="2"/>
  <c r="D1919" i="2"/>
  <c r="D1920" i="2"/>
  <c r="D1921" i="2"/>
  <c r="D1922" i="2"/>
  <c r="D1923" i="2"/>
  <c r="D1924" i="2"/>
  <c r="D1925" i="2"/>
  <c r="D1926" i="2"/>
  <c r="D1927" i="2"/>
  <c r="D1928" i="2"/>
  <c r="D1929" i="2"/>
  <c r="D1930" i="2"/>
  <c r="D1931" i="2"/>
  <c r="D1932" i="2"/>
  <c r="D1933" i="2"/>
  <c r="D1934" i="2"/>
  <c r="D1935" i="2"/>
  <c r="D1936" i="2"/>
  <c r="D1937" i="2"/>
  <c r="D1938" i="2"/>
  <c r="D1939" i="2"/>
  <c r="D1940" i="2"/>
  <c r="D1941" i="2"/>
  <c r="D1942" i="2"/>
  <c r="D1943" i="2"/>
  <c r="D1944" i="2"/>
  <c r="D1945" i="2"/>
  <c r="D1946" i="2"/>
  <c r="D1947" i="2"/>
  <c r="D1948" i="2"/>
  <c r="D1949" i="2"/>
  <c r="D1950" i="2"/>
  <c r="D1951" i="2"/>
  <c r="D1952" i="2"/>
  <c r="D1953" i="2"/>
  <c r="D1954" i="2"/>
  <c r="D1955" i="2"/>
  <c r="D1956" i="2"/>
  <c r="D1957" i="2"/>
  <c r="D1958" i="2"/>
  <c r="D1959" i="2"/>
  <c r="D1960" i="2"/>
  <c r="D1961" i="2"/>
  <c r="D1962" i="2"/>
  <c r="D1963" i="2"/>
  <c r="D1964" i="2"/>
  <c r="D1965" i="2"/>
  <c r="D1966" i="2"/>
  <c r="D1967" i="2"/>
  <c r="D1968" i="2"/>
  <c r="D1969" i="2"/>
  <c r="D1970" i="2"/>
  <c r="D1971" i="2"/>
  <c r="D1972" i="2"/>
  <c r="D1973" i="2"/>
  <c r="D1974" i="2"/>
  <c r="D1975" i="2"/>
  <c r="D1976" i="2"/>
  <c r="D1977" i="2"/>
  <c r="D1978" i="2"/>
  <c r="D1979" i="2"/>
  <c r="D1980" i="2"/>
  <c r="D1981" i="2"/>
  <c r="D1982" i="2"/>
  <c r="D1983" i="2"/>
  <c r="D1984" i="2"/>
  <c r="D1985" i="2"/>
  <c r="D1986" i="2"/>
  <c r="D1987" i="2"/>
  <c r="D1988" i="2"/>
  <c r="D1989" i="2"/>
  <c r="D1990" i="2"/>
  <c r="D1991" i="2"/>
  <c r="D1992" i="2"/>
  <c r="D1993" i="2"/>
  <c r="D1994" i="2"/>
  <c r="D1995" i="2"/>
  <c r="D1996" i="2"/>
  <c r="D1997" i="2"/>
  <c r="D1998" i="2"/>
  <c r="D1999" i="2"/>
  <c r="D2000" i="2"/>
  <c r="D2001" i="2"/>
  <c r="D2002" i="2"/>
  <c r="D2003" i="2"/>
  <c r="D2004" i="2"/>
  <c r="D2005" i="2"/>
  <c r="D2006" i="2"/>
  <c r="D2007" i="2"/>
  <c r="D2008" i="2"/>
  <c r="D2009" i="2"/>
  <c r="D2010" i="2"/>
  <c r="D2011" i="2"/>
  <c r="D2012" i="2"/>
  <c r="D2013" i="2"/>
  <c r="D2014" i="2"/>
  <c r="D2015" i="2"/>
  <c r="D2016" i="2"/>
  <c r="D2017" i="2"/>
  <c r="D2018" i="2"/>
  <c r="D2019" i="2"/>
  <c r="D2020" i="2"/>
  <c r="D2021" i="2"/>
  <c r="D2022" i="2"/>
  <c r="D2023" i="2"/>
  <c r="D2024" i="2"/>
  <c r="D2025" i="2"/>
  <c r="D2026" i="2"/>
  <c r="D2027" i="2"/>
  <c r="D2028" i="2"/>
  <c r="D2029" i="2"/>
  <c r="D2030" i="2"/>
  <c r="D2031" i="2"/>
  <c r="D2032" i="2"/>
  <c r="D2033" i="2"/>
  <c r="D2034" i="2"/>
  <c r="D2035" i="2"/>
  <c r="D2036" i="2"/>
  <c r="D2037" i="2"/>
  <c r="D2038" i="2"/>
  <c r="D2039" i="2"/>
  <c r="D2040" i="2"/>
  <c r="D2041" i="2"/>
  <c r="D2042" i="2"/>
  <c r="D2043" i="2"/>
  <c r="D2044" i="2"/>
  <c r="D2045" i="2"/>
  <c r="D2046" i="2"/>
  <c r="D2047" i="2"/>
  <c r="D2048" i="2"/>
  <c r="D2049" i="2"/>
  <c r="D2050" i="2"/>
  <c r="D2051" i="2"/>
  <c r="D2052" i="2"/>
  <c r="D2053" i="2"/>
  <c r="D2054" i="2"/>
  <c r="D2055" i="2"/>
  <c r="D2056" i="2"/>
  <c r="D2057" i="2"/>
  <c r="D2058" i="2"/>
  <c r="D2059" i="2"/>
  <c r="D2060" i="2"/>
  <c r="D2061" i="2"/>
  <c r="D2062" i="2"/>
  <c r="D2063" i="2"/>
  <c r="D2064" i="2"/>
  <c r="D2065" i="2"/>
  <c r="D2066" i="2"/>
  <c r="D2067" i="2"/>
  <c r="D2068" i="2"/>
  <c r="D2069" i="2"/>
  <c r="D2070" i="2"/>
  <c r="D2071" i="2"/>
  <c r="D2072" i="2"/>
  <c r="D2073" i="2"/>
  <c r="D2074" i="2"/>
  <c r="D2075" i="2"/>
  <c r="D2076" i="2"/>
  <c r="D2077" i="2"/>
  <c r="D2078" i="2"/>
  <c r="D2079" i="2"/>
  <c r="D2080" i="2"/>
  <c r="D2081" i="2"/>
  <c r="D2082" i="2"/>
  <c r="D2083" i="2"/>
  <c r="D2084" i="2"/>
  <c r="D2085" i="2"/>
  <c r="D2086" i="2"/>
  <c r="D2087" i="2"/>
  <c r="D2088" i="2"/>
  <c r="D2089" i="2"/>
  <c r="D2090" i="2"/>
  <c r="D2091" i="2"/>
  <c r="D2092" i="2"/>
  <c r="D2093" i="2"/>
  <c r="D2094" i="2"/>
  <c r="D2095" i="2"/>
  <c r="D2096" i="2"/>
  <c r="D2097" i="2"/>
  <c r="D2098" i="2"/>
  <c r="D2099" i="2"/>
  <c r="D2100" i="2"/>
  <c r="D2101" i="2"/>
  <c r="D2102" i="2"/>
  <c r="D2103" i="2"/>
  <c r="D2104" i="2"/>
  <c r="D2105" i="2"/>
  <c r="D2106" i="2"/>
  <c r="D2107" i="2"/>
  <c r="D2108" i="2"/>
  <c r="D2109" i="2"/>
  <c r="D2110" i="2"/>
  <c r="D2111" i="2"/>
  <c r="D2112" i="2"/>
  <c r="D2113" i="2"/>
  <c r="D2114" i="2"/>
  <c r="D2115" i="2"/>
  <c r="D2116" i="2"/>
  <c r="D2117" i="2"/>
  <c r="D2118" i="2"/>
  <c r="D2119" i="2"/>
  <c r="D2120" i="2"/>
  <c r="D2121" i="2"/>
  <c r="D2122" i="2"/>
  <c r="D2123" i="2"/>
  <c r="D2124" i="2"/>
  <c r="D2125" i="2"/>
  <c r="D2126" i="2"/>
  <c r="D2127" i="2"/>
  <c r="D2128" i="2"/>
  <c r="D2129" i="2"/>
  <c r="D2130" i="2"/>
  <c r="D2131" i="2"/>
  <c r="D2132" i="2"/>
  <c r="D2133" i="2"/>
  <c r="D2134" i="2"/>
  <c r="D2135" i="2"/>
  <c r="D2136" i="2"/>
  <c r="D2137" i="2"/>
  <c r="D2138" i="2"/>
  <c r="D2139" i="2"/>
  <c r="D2140" i="2"/>
  <c r="D2141" i="2"/>
  <c r="D2142" i="2"/>
  <c r="D2143" i="2"/>
  <c r="D2144" i="2"/>
  <c r="D2145" i="2"/>
  <c r="D2146" i="2"/>
  <c r="D2147" i="2"/>
  <c r="D2148" i="2"/>
  <c r="D2149" i="2"/>
  <c r="D2150" i="2"/>
  <c r="D2151" i="2"/>
  <c r="D2152" i="2"/>
  <c r="D2153" i="2"/>
  <c r="D2154" i="2"/>
  <c r="D2155" i="2"/>
  <c r="D2156" i="2"/>
  <c r="D2157" i="2"/>
  <c r="D2158" i="2"/>
  <c r="D2159" i="2"/>
  <c r="D2160" i="2"/>
  <c r="D2161" i="2"/>
  <c r="D2162" i="2"/>
  <c r="D2163" i="2"/>
  <c r="D2164" i="2"/>
  <c r="D2165" i="2"/>
  <c r="D2166" i="2"/>
  <c r="D2167" i="2"/>
  <c r="D2168" i="2"/>
  <c r="D2169" i="2"/>
  <c r="D2170" i="2"/>
  <c r="D2171" i="2"/>
  <c r="D2172" i="2"/>
  <c r="D2173" i="2"/>
  <c r="D2174" i="2"/>
  <c r="D2175" i="2"/>
  <c r="D2176" i="2"/>
  <c r="D2177" i="2"/>
  <c r="D2178" i="2"/>
  <c r="D2179" i="2"/>
  <c r="D2180" i="2"/>
  <c r="D2181" i="2"/>
  <c r="D2182" i="2"/>
  <c r="D2183" i="2"/>
  <c r="D2184" i="2"/>
  <c r="D2185" i="2"/>
  <c r="D2186" i="2"/>
  <c r="D2187" i="2"/>
  <c r="D2188" i="2"/>
  <c r="D2189" i="2"/>
  <c r="D2190" i="2"/>
  <c r="D2191" i="2"/>
  <c r="D2192" i="2"/>
  <c r="D2193" i="2"/>
  <c r="D2194" i="2"/>
  <c r="D2195" i="2"/>
  <c r="D2196" i="2"/>
  <c r="D2197" i="2"/>
  <c r="D2198" i="2"/>
  <c r="D2199" i="2"/>
  <c r="D2200" i="2"/>
  <c r="D2201" i="2"/>
  <c r="D2202" i="2"/>
  <c r="D2203" i="2"/>
  <c r="D2204" i="2"/>
  <c r="D2205" i="2"/>
  <c r="D2206" i="2"/>
  <c r="D2207" i="2"/>
  <c r="D2208" i="2"/>
  <c r="D2209" i="2"/>
  <c r="D2210" i="2"/>
  <c r="D2211" i="2"/>
  <c r="D2212" i="2"/>
  <c r="D2213" i="2"/>
  <c r="D2214" i="2"/>
  <c r="D2215" i="2"/>
  <c r="D2216" i="2"/>
  <c r="D2217" i="2"/>
  <c r="D2218" i="2"/>
  <c r="D2219" i="2"/>
  <c r="D2220" i="2"/>
  <c r="D2221" i="2"/>
  <c r="D2222" i="2"/>
  <c r="D2223" i="2"/>
  <c r="D2224" i="2"/>
  <c r="D2225" i="2"/>
  <c r="D2226" i="2"/>
  <c r="D2227" i="2"/>
  <c r="D2228" i="2"/>
  <c r="D2229" i="2"/>
  <c r="D2230" i="2"/>
  <c r="D2231" i="2"/>
  <c r="D2232" i="2"/>
  <c r="D2233" i="2"/>
  <c r="D2234" i="2"/>
  <c r="D2235" i="2"/>
  <c r="D2236" i="2"/>
  <c r="D2237" i="2"/>
  <c r="D2238" i="2"/>
  <c r="D2239" i="2"/>
  <c r="D2240" i="2"/>
  <c r="D2241" i="2"/>
  <c r="D2242" i="2"/>
  <c r="D2243" i="2"/>
  <c r="D2244" i="2"/>
  <c r="D2245" i="2"/>
  <c r="D2246" i="2"/>
  <c r="D2247" i="2"/>
  <c r="D2248" i="2"/>
  <c r="D2249" i="2"/>
  <c r="D2250" i="2"/>
  <c r="D2251" i="2"/>
  <c r="D2252" i="2"/>
  <c r="D2253" i="2"/>
  <c r="D2254" i="2"/>
  <c r="D2255" i="2"/>
  <c r="D2256" i="2"/>
  <c r="D2257" i="2"/>
  <c r="D2258" i="2"/>
  <c r="D2259" i="2"/>
  <c r="D2260" i="2"/>
  <c r="D2261" i="2"/>
  <c r="D2262" i="2"/>
  <c r="D2263" i="2"/>
  <c r="D2264" i="2"/>
  <c r="D2265" i="2"/>
  <c r="D2266" i="2"/>
  <c r="D2267" i="2"/>
  <c r="D2268" i="2"/>
  <c r="D2269" i="2"/>
  <c r="D2270" i="2"/>
  <c r="D2271" i="2"/>
  <c r="D2272" i="2"/>
  <c r="D2273" i="2"/>
  <c r="D2274" i="2"/>
  <c r="D2275" i="2"/>
  <c r="D2276" i="2"/>
  <c r="D2277" i="2"/>
  <c r="D2278" i="2"/>
  <c r="D2279" i="2"/>
  <c r="D2280" i="2"/>
  <c r="D2281" i="2"/>
  <c r="D2282" i="2"/>
  <c r="D2283" i="2"/>
  <c r="D2284" i="2"/>
  <c r="D2285" i="2"/>
  <c r="D2286" i="2"/>
  <c r="D2287" i="2"/>
  <c r="D2288" i="2"/>
  <c r="D2289" i="2"/>
  <c r="D2290" i="2"/>
  <c r="D2291" i="2"/>
  <c r="D2292" i="2"/>
  <c r="D2293" i="2"/>
  <c r="D2294" i="2"/>
  <c r="D2295" i="2"/>
  <c r="D2296" i="2"/>
  <c r="D2297" i="2"/>
  <c r="D2298" i="2"/>
  <c r="D2299" i="2"/>
  <c r="D2300" i="2"/>
  <c r="D2301" i="2"/>
  <c r="D2302" i="2"/>
  <c r="D2303" i="2"/>
  <c r="D2304" i="2"/>
  <c r="D2305" i="2"/>
  <c r="D2306" i="2"/>
  <c r="D2307" i="2"/>
  <c r="D2308" i="2"/>
  <c r="D2309" i="2"/>
  <c r="D2310" i="2"/>
  <c r="D2311" i="2"/>
  <c r="D2312" i="2"/>
  <c r="D2313" i="2"/>
  <c r="D2314" i="2"/>
  <c r="D2315" i="2"/>
  <c r="D2316" i="2"/>
  <c r="D2317" i="2"/>
  <c r="D2318" i="2"/>
  <c r="D2319" i="2"/>
  <c r="D2320" i="2"/>
  <c r="D2321" i="2"/>
  <c r="D2322" i="2"/>
  <c r="D2323" i="2"/>
  <c r="D2324" i="2"/>
  <c r="D2325" i="2"/>
  <c r="D2326" i="2"/>
  <c r="D2327" i="2"/>
  <c r="D2328" i="2"/>
  <c r="D2329" i="2"/>
  <c r="D2330" i="2"/>
  <c r="D2331" i="2"/>
  <c r="D2332" i="2"/>
  <c r="D2333" i="2"/>
  <c r="D2334" i="2"/>
  <c r="D2335" i="2"/>
  <c r="D2336" i="2"/>
  <c r="D2337" i="2"/>
  <c r="D2338" i="2"/>
  <c r="D2339" i="2"/>
  <c r="D2340" i="2"/>
  <c r="D2341" i="2"/>
  <c r="D2342" i="2"/>
  <c r="D2343" i="2"/>
  <c r="D2344" i="2"/>
  <c r="D2345" i="2"/>
  <c r="D2346" i="2"/>
  <c r="D2347" i="2"/>
  <c r="D2348" i="2"/>
  <c r="D2349" i="2"/>
  <c r="D2350" i="2"/>
  <c r="D2351" i="2"/>
  <c r="D2352" i="2"/>
  <c r="D2353" i="2"/>
  <c r="D2354" i="2"/>
  <c r="D2355" i="2"/>
  <c r="D2356" i="2"/>
  <c r="D2357" i="2"/>
  <c r="D2358" i="2"/>
  <c r="D2359" i="2"/>
  <c r="D2360" i="2"/>
  <c r="D2361" i="2"/>
  <c r="D2362" i="2"/>
  <c r="D2363" i="2"/>
  <c r="D2364" i="2"/>
  <c r="D2365" i="2"/>
  <c r="D2366" i="2"/>
  <c r="D2367" i="2"/>
  <c r="D2368" i="2"/>
  <c r="D2369" i="2"/>
  <c r="D2370" i="2"/>
  <c r="D2371" i="2"/>
  <c r="D2372" i="2"/>
  <c r="D2373" i="2"/>
  <c r="D2374" i="2"/>
  <c r="D2375" i="2"/>
  <c r="D2376" i="2"/>
  <c r="D2377" i="2"/>
  <c r="D2378" i="2"/>
  <c r="D2379" i="2"/>
  <c r="D2380" i="2"/>
  <c r="D2381" i="2"/>
  <c r="D2382" i="2"/>
  <c r="D2383" i="2"/>
  <c r="D2384" i="2"/>
  <c r="D2385" i="2"/>
  <c r="D2386" i="2"/>
  <c r="D2387" i="2"/>
  <c r="D2388" i="2"/>
  <c r="D2389" i="2"/>
  <c r="D2390" i="2"/>
  <c r="D2391" i="2"/>
  <c r="D2392" i="2"/>
  <c r="D2393" i="2"/>
  <c r="D2394" i="2"/>
  <c r="D2395" i="2"/>
  <c r="D2396" i="2"/>
  <c r="D2397" i="2"/>
  <c r="D2398" i="2"/>
  <c r="D2399" i="2"/>
  <c r="D2400" i="2"/>
  <c r="D2401" i="2"/>
  <c r="D2402" i="2"/>
  <c r="D2403" i="2"/>
  <c r="D2404" i="2"/>
  <c r="D2405" i="2"/>
  <c r="D2406" i="2"/>
  <c r="D2407" i="2"/>
  <c r="D2408" i="2"/>
  <c r="D2409" i="2"/>
  <c r="D2410" i="2"/>
  <c r="D2411" i="2"/>
  <c r="D2412" i="2"/>
  <c r="D2413" i="2"/>
  <c r="D2414" i="2"/>
  <c r="D2415" i="2"/>
  <c r="D2416" i="2"/>
  <c r="D2417" i="2"/>
  <c r="D2418" i="2"/>
  <c r="D2419" i="2"/>
  <c r="D2420" i="2"/>
  <c r="D2421" i="2"/>
  <c r="D2422" i="2"/>
  <c r="D2423" i="2"/>
  <c r="D2424" i="2"/>
  <c r="D2425" i="2"/>
  <c r="D2426" i="2"/>
  <c r="D2427" i="2"/>
  <c r="D2428" i="2"/>
  <c r="D2429" i="2"/>
  <c r="D2430" i="2"/>
  <c r="D2431" i="2"/>
  <c r="D2432" i="2"/>
  <c r="D2433" i="2"/>
  <c r="D2434" i="2"/>
  <c r="D2435" i="2"/>
  <c r="D2436" i="2"/>
  <c r="D2437" i="2"/>
  <c r="D2438" i="2"/>
  <c r="D2439" i="2"/>
  <c r="D2440" i="2"/>
  <c r="D2441" i="2"/>
  <c r="D2442" i="2"/>
  <c r="D2443" i="2"/>
  <c r="D2444" i="2"/>
  <c r="D2445" i="2"/>
  <c r="D2446" i="2"/>
  <c r="D2447" i="2"/>
  <c r="D2448" i="2"/>
  <c r="D2449" i="2"/>
  <c r="D2450" i="2"/>
  <c r="D2451" i="2"/>
  <c r="D2452" i="2"/>
  <c r="D2453" i="2"/>
  <c r="D2454" i="2"/>
  <c r="D2455" i="2"/>
  <c r="D2456" i="2"/>
  <c r="D2457" i="2"/>
  <c r="D2458" i="2"/>
  <c r="D2459" i="2"/>
  <c r="D2460" i="2"/>
  <c r="D2461" i="2"/>
  <c r="D2462" i="2"/>
  <c r="D2463" i="2"/>
  <c r="D2464" i="2"/>
  <c r="D2465" i="2"/>
  <c r="D2466" i="2"/>
  <c r="D2467" i="2"/>
  <c r="D2468" i="2"/>
  <c r="D2469" i="2"/>
  <c r="D2470" i="2"/>
  <c r="D2471" i="2"/>
  <c r="D2472" i="2"/>
  <c r="D2473" i="2"/>
  <c r="D2474" i="2"/>
  <c r="D2475" i="2"/>
  <c r="D2476" i="2"/>
  <c r="D2477" i="2"/>
  <c r="D2478" i="2"/>
  <c r="D2479" i="2"/>
  <c r="D2480" i="2"/>
  <c r="D2481" i="2"/>
  <c r="D2482" i="2"/>
  <c r="D2483" i="2"/>
  <c r="D2484" i="2"/>
  <c r="D2485" i="2"/>
  <c r="D2486" i="2"/>
  <c r="D2487" i="2"/>
  <c r="D2488" i="2"/>
  <c r="D2489" i="2"/>
  <c r="D2490" i="2"/>
  <c r="D2491" i="2"/>
  <c r="D2492" i="2"/>
  <c r="D2493" i="2"/>
  <c r="D2494" i="2"/>
  <c r="D2495" i="2"/>
  <c r="D2496" i="2"/>
  <c r="D2497" i="2"/>
  <c r="D2498" i="2"/>
  <c r="D2499" i="2"/>
  <c r="D2500" i="2"/>
  <c r="D2501" i="2"/>
  <c r="D2502" i="2"/>
  <c r="D2503" i="2"/>
  <c r="D2504" i="2"/>
  <c r="D2505" i="2"/>
  <c r="D2506" i="2"/>
  <c r="D2507" i="2"/>
  <c r="D2508" i="2"/>
  <c r="D2509" i="2"/>
  <c r="D2510" i="2"/>
  <c r="D2511" i="2"/>
  <c r="D2512" i="2"/>
  <c r="D2513" i="2"/>
  <c r="D2514" i="2"/>
  <c r="D2515" i="2"/>
  <c r="D2516" i="2"/>
  <c r="D2517" i="2"/>
  <c r="D2518" i="2"/>
  <c r="D2519" i="2"/>
  <c r="D2520" i="2"/>
  <c r="D2521" i="2"/>
  <c r="D2522" i="2"/>
  <c r="D2523" i="2"/>
  <c r="D2524" i="2"/>
  <c r="D2525" i="2"/>
  <c r="D2526" i="2"/>
  <c r="D2527" i="2"/>
  <c r="D2528" i="2"/>
  <c r="D2529" i="2"/>
  <c r="D2530" i="2"/>
  <c r="D2531" i="2"/>
  <c r="D2532" i="2"/>
  <c r="D2533" i="2"/>
  <c r="D2534" i="2"/>
  <c r="D2535" i="2"/>
  <c r="D2536" i="2"/>
  <c r="D2537" i="2"/>
  <c r="D2538" i="2"/>
  <c r="D2539" i="2"/>
  <c r="D2540" i="2"/>
  <c r="D2541" i="2"/>
  <c r="D2542" i="2"/>
  <c r="D2543" i="2"/>
  <c r="D2544" i="2"/>
  <c r="D2545" i="2"/>
  <c r="D2546" i="2"/>
  <c r="D2547" i="2"/>
  <c r="D2548" i="2"/>
  <c r="D2549" i="2"/>
  <c r="D2550" i="2"/>
  <c r="D2551" i="2"/>
  <c r="D2552" i="2"/>
  <c r="D2553" i="2"/>
  <c r="D2554" i="2"/>
  <c r="D2555" i="2"/>
  <c r="D2556" i="2"/>
  <c r="D2557" i="2"/>
  <c r="D2558" i="2"/>
  <c r="D2559" i="2"/>
  <c r="D2560" i="2"/>
  <c r="D2561" i="2"/>
  <c r="D2562" i="2"/>
  <c r="D2563" i="2"/>
  <c r="D2564" i="2"/>
  <c r="D2565" i="2"/>
  <c r="D2566" i="2"/>
  <c r="D2567" i="2"/>
  <c r="D2568" i="2"/>
  <c r="D2569" i="2"/>
  <c r="D2570" i="2"/>
  <c r="D2571" i="2"/>
  <c r="D2572" i="2"/>
  <c r="D2573" i="2"/>
  <c r="D2574" i="2"/>
  <c r="D2575" i="2"/>
  <c r="D2576" i="2"/>
  <c r="D2577" i="2"/>
  <c r="D2578" i="2"/>
  <c r="D2579" i="2"/>
  <c r="D2580" i="2"/>
  <c r="D2581" i="2"/>
  <c r="D2582" i="2"/>
  <c r="D2583" i="2"/>
  <c r="D2584" i="2"/>
  <c r="D2585" i="2"/>
  <c r="D2586" i="2"/>
  <c r="D2587" i="2"/>
  <c r="D2588" i="2"/>
  <c r="D2589" i="2"/>
  <c r="D2590" i="2"/>
  <c r="D2591" i="2"/>
  <c r="D2592" i="2"/>
  <c r="D2593" i="2"/>
  <c r="D2594" i="2"/>
  <c r="D2595" i="2"/>
  <c r="D2596" i="2"/>
  <c r="D2597" i="2"/>
  <c r="D2598" i="2"/>
  <c r="D2599" i="2"/>
  <c r="D2600" i="2"/>
  <c r="D2601" i="2"/>
  <c r="D2602" i="2"/>
  <c r="D2603" i="2"/>
  <c r="D2604" i="2"/>
  <c r="D2605" i="2"/>
  <c r="D2606" i="2"/>
  <c r="D2607" i="2"/>
  <c r="D2608" i="2"/>
  <c r="D2609" i="2"/>
  <c r="D2610" i="2"/>
  <c r="D2611" i="2"/>
  <c r="D2612" i="2"/>
  <c r="D2613" i="2"/>
  <c r="D2614" i="2"/>
  <c r="D2615" i="2"/>
  <c r="D2616" i="2"/>
  <c r="D2617" i="2"/>
  <c r="D2618" i="2"/>
  <c r="D2619" i="2"/>
  <c r="D2620" i="2"/>
  <c r="D2621" i="2"/>
  <c r="D2622" i="2"/>
  <c r="D2623" i="2"/>
  <c r="D2624" i="2"/>
  <c r="D2625" i="2"/>
  <c r="D2626" i="2"/>
  <c r="D2627" i="2"/>
  <c r="D2628" i="2"/>
  <c r="D2629" i="2"/>
  <c r="D2630" i="2"/>
  <c r="D2631" i="2"/>
  <c r="D2632" i="2"/>
  <c r="D2633" i="2"/>
  <c r="D2634" i="2"/>
  <c r="D2635" i="2"/>
  <c r="D2636" i="2"/>
  <c r="D2637" i="2"/>
  <c r="D2638" i="2"/>
  <c r="D2639" i="2"/>
  <c r="D2640" i="2"/>
  <c r="D2641" i="2"/>
  <c r="D2642" i="2"/>
  <c r="D2643" i="2"/>
  <c r="D2644" i="2"/>
  <c r="D2645" i="2"/>
  <c r="D2646" i="2"/>
  <c r="D2647" i="2"/>
  <c r="D2648" i="2"/>
  <c r="D2649" i="2"/>
  <c r="D2650" i="2"/>
  <c r="D2651" i="2"/>
  <c r="D2652" i="2"/>
  <c r="D2653" i="2"/>
  <c r="D2654" i="2"/>
  <c r="D2655" i="2"/>
  <c r="D2656" i="2"/>
  <c r="D2657" i="2"/>
  <c r="D2658" i="2"/>
  <c r="D2659" i="2"/>
  <c r="D2660" i="2"/>
  <c r="D2661" i="2"/>
  <c r="D2662" i="2"/>
  <c r="D2663" i="2"/>
  <c r="D2664" i="2"/>
  <c r="D2665" i="2"/>
  <c r="D2666" i="2"/>
  <c r="D2667" i="2"/>
  <c r="D2668" i="2"/>
  <c r="D2669" i="2"/>
  <c r="D2670" i="2"/>
  <c r="D2671" i="2"/>
  <c r="D2672" i="2"/>
  <c r="D2673" i="2"/>
  <c r="D2674" i="2"/>
  <c r="D2675" i="2"/>
  <c r="D2676" i="2"/>
  <c r="D2677" i="2"/>
  <c r="D2678" i="2"/>
  <c r="D2679" i="2"/>
  <c r="D2680" i="2"/>
  <c r="D2681" i="2"/>
  <c r="D2682" i="2"/>
  <c r="D2683" i="2"/>
  <c r="D2684" i="2"/>
  <c r="D2685" i="2"/>
  <c r="D2686" i="2"/>
  <c r="D2687" i="2"/>
  <c r="D2688" i="2"/>
  <c r="D2689" i="2"/>
  <c r="D2690" i="2"/>
  <c r="D2691" i="2"/>
  <c r="D2692" i="2"/>
  <c r="D2693" i="2"/>
  <c r="D2694" i="2"/>
  <c r="D2695" i="2"/>
  <c r="D2696" i="2"/>
  <c r="D2697" i="2"/>
  <c r="D2698" i="2"/>
  <c r="D2699" i="2"/>
  <c r="D2700" i="2"/>
  <c r="D2701" i="2"/>
  <c r="D2702" i="2"/>
  <c r="D2703" i="2"/>
  <c r="D2704" i="2"/>
  <c r="D2705" i="2"/>
  <c r="D2706" i="2"/>
  <c r="D2707" i="2"/>
  <c r="D2708" i="2"/>
  <c r="D2709" i="2"/>
  <c r="D2710" i="2"/>
  <c r="D2711" i="2"/>
  <c r="D2712" i="2"/>
  <c r="D2713" i="2"/>
  <c r="D2714" i="2"/>
  <c r="D2715" i="2"/>
  <c r="D2716" i="2"/>
  <c r="D2717" i="2"/>
  <c r="D2718" i="2"/>
  <c r="D2719" i="2"/>
  <c r="D2720" i="2"/>
  <c r="D2721" i="2"/>
  <c r="D2722" i="2"/>
  <c r="D2723" i="2"/>
  <c r="D2724" i="2"/>
  <c r="D2725" i="2"/>
  <c r="D2726" i="2"/>
  <c r="D2727" i="2"/>
  <c r="D2728" i="2"/>
  <c r="D2729" i="2"/>
  <c r="D2730" i="2"/>
  <c r="D2731" i="2"/>
  <c r="D2732" i="2"/>
  <c r="D2733" i="2"/>
  <c r="D2734" i="2"/>
  <c r="D2735" i="2"/>
  <c r="D2736" i="2"/>
  <c r="D2737" i="2"/>
  <c r="D2738" i="2"/>
  <c r="D2739" i="2"/>
  <c r="D2740" i="2"/>
  <c r="D2741" i="2"/>
  <c r="D2742" i="2"/>
  <c r="D2743" i="2"/>
  <c r="D2744" i="2"/>
  <c r="D2745" i="2"/>
  <c r="D2746" i="2"/>
  <c r="D2747" i="2"/>
  <c r="D2748" i="2"/>
  <c r="D2749" i="2"/>
  <c r="D2750" i="2"/>
  <c r="D2751" i="2"/>
  <c r="D2752" i="2"/>
  <c r="D2753" i="2"/>
  <c r="D2754" i="2"/>
  <c r="D2755" i="2"/>
  <c r="D2756" i="2"/>
  <c r="D2757" i="2"/>
  <c r="D2758" i="2"/>
  <c r="D2759" i="2"/>
  <c r="D2760" i="2"/>
  <c r="D2761" i="2"/>
  <c r="D2762" i="2"/>
  <c r="D2763" i="2"/>
  <c r="D2764" i="2"/>
  <c r="D2765" i="2"/>
  <c r="D2766" i="2"/>
  <c r="D2767" i="2"/>
  <c r="D2768" i="2"/>
  <c r="D2769" i="2"/>
  <c r="D2770" i="2"/>
  <c r="D2771" i="2"/>
  <c r="D2772" i="2"/>
  <c r="D2773" i="2"/>
  <c r="D2774" i="2"/>
  <c r="D2775" i="2"/>
  <c r="D2776" i="2"/>
  <c r="D2777" i="2"/>
  <c r="D2778" i="2"/>
  <c r="D2779" i="2"/>
  <c r="D2780" i="2"/>
  <c r="D2781" i="2"/>
  <c r="D2782" i="2"/>
  <c r="D2783" i="2"/>
  <c r="D2784" i="2"/>
  <c r="D2785" i="2"/>
  <c r="D2786" i="2"/>
  <c r="D2787" i="2"/>
  <c r="D2788" i="2"/>
  <c r="D2789" i="2"/>
  <c r="D2790" i="2"/>
  <c r="D2791" i="2"/>
  <c r="D2792" i="2"/>
  <c r="D2793" i="2"/>
  <c r="D2794" i="2"/>
  <c r="D2795" i="2"/>
  <c r="D2796" i="2"/>
  <c r="D2797" i="2"/>
  <c r="D2798" i="2"/>
  <c r="D2799" i="2"/>
  <c r="D2800" i="2"/>
  <c r="D2801" i="2"/>
  <c r="D2802" i="2"/>
  <c r="D2803" i="2"/>
  <c r="D2804" i="2"/>
  <c r="D2805" i="2"/>
  <c r="D2806" i="2"/>
  <c r="D2807" i="2"/>
  <c r="D2808" i="2"/>
  <c r="D2809" i="2"/>
  <c r="D2810" i="2"/>
  <c r="D2811" i="2"/>
  <c r="D2812" i="2"/>
  <c r="D2813" i="2"/>
  <c r="D2814" i="2"/>
  <c r="D2815" i="2"/>
  <c r="D2816" i="2"/>
  <c r="D2817" i="2"/>
  <c r="D2818" i="2"/>
  <c r="D2819" i="2"/>
  <c r="D2820" i="2"/>
  <c r="D2821" i="2"/>
  <c r="D2822" i="2"/>
  <c r="D2823" i="2"/>
  <c r="D2824" i="2"/>
  <c r="D2825" i="2"/>
  <c r="D2826" i="2"/>
  <c r="D2827" i="2"/>
  <c r="D2828" i="2"/>
  <c r="D2829" i="2"/>
  <c r="D2830" i="2"/>
  <c r="D2831" i="2"/>
  <c r="D2832" i="2"/>
  <c r="D2833" i="2"/>
  <c r="D2834" i="2"/>
  <c r="D2835" i="2"/>
  <c r="D2836" i="2"/>
  <c r="D2837" i="2"/>
  <c r="D2838" i="2"/>
  <c r="D2839" i="2"/>
  <c r="D2840" i="2"/>
  <c r="D2841" i="2"/>
  <c r="D2842" i="2"/>
  <c r="D2843" i="2"/>
  <c r="D2844" i="2"/>
  <c r="D2845" i="2"/>
  <c r="D2846" i="2"/>
  <c r="D2847" i="2"/>
  <c r="D2848" i="2"/>
  <c r="D2849" i="2"/>
  <c r="D2850" i="2"/>
  <c r="D2851" i="2"/>
  <c r="D2852" i="2"/>
  <c r="D2853" i="2"/>
  <c r="D2854" i="2"/>
  <c r="D2855" i="2"/>
  <c r="D2856" i="2"/>
  <c r="D2857" i="2"/>
  <c r="D2858" i="2"/>
  <c r="D2859" i="2"/>
  <c r="D2860" i="2"/>
  <c r="D2861" i="2"/>
  <c r="D2862" i="2"/>
  <c r="D2863" i="2"/>
  <c r="D2864" i="2"/>
  <c r="D2865" i="2"/>
  <c r="D2866" i="2"/>
  <c r="D2867" i="2"/>
  <c r="D2868" i="2"/>
  <c r="D2869" i="2"/>
  <c r="D2870" i="2"/>
  <c r="D2871" i="2"/>
  <c r="D2872" i="2"/>
  <c r="D2873" i="2"/>
  <c r="D2874" i="2"/>
  <c r="D2875" i="2"/>
  <c r="D2876" i="2"/>
  <c r="D2877" i="2"/>
  <c r="D2878" i="2"/>
  <c r="D2879" i="2"/>
  <c r="D2880" i="2"/>
  <c r="D2881" i="2"/>
  <c r="D2882" i="2"/>
  <c r="D2883" i="2"/>
  <c r="D2884" i="2"/>
  <c r="D2885" i="2"/>
  <c r="D2886" i="2"/>
  <c r="D2887" i="2"/>
  <c r="D2888" i="2"/>
  <c r="D2889" i="2"/>
  <c r="D2890" i="2"/>
  <c r="D2891" i="2"/>
  <c r="D2892" i="2"/>
  <c r="D2893" i="2"/>
  <c r="D2894" i="2"/>
  <c r="D2895" i="2"/>
  <c r="D2896" i="2"/>
  <c r="D2897" i="2"/>
  <c r="D2898" i="2"/>
  <c r="D2899" i="2"/>
  <c r="D2900" i="2"/>
  <c r="D2901" i="2"/>
  <c r="D2902" i="2"/>
  <c r="D2903" i="2"/>
  <c r="D2904" i="2"/>
  <c r="D2905" i="2"/>
  <c r="D2906" i="2"/>
  <c r="D2907" i="2"/>
  <c r="D2908" i="2"/>
  <c r="D2909" i="2"/>
  <c r="D2910" i="2"/>
  <c r="D2911" i="2"/>
  <c r="D2912" i="2"/>
  <c r="D2913" i="2"/>
  <c r="D2914" i="2"/>
  <c r="D2915" i="2"/>
  <c r="D2916" i="2"/>
  <c r="D2917" i="2"/>
  <c r="D2918" i="2"/>
  <c r="D2919" i="2"/>
  <c r="D2920" i="2"/>
  <c r="D2921" i="2"/>
  <c r="D2922" i="2"/>
  <c r="D2923" i="2"/>
  <c r="D2924" i="2"/>
  <c r="D2925" i="2"/>
  <c r="D2926" i="2"/>
  <c r="D2927" i="2"/>
  <c r="D2928" i="2"/>
  <c r="D2929" i="2"/>
  <c r="D2930" i="2"/>
  <c r="D2931" i="2"/>
  <c r="D2932" i="2"/>
  <c r="D2933" i="2"/>
  <c r="D2934" i="2"/>
  <c r="D2935" i="2"/>
  <c r="D2936" i="2"/>
  <c r="D2937" i="2"/>
  <c r="D2938" i="2"/>
  <c r="D2939" i="2"/>
  <c r="D2940" i="2"/>
  <c r="D2941" i="2"/>
  <c r="D2942" i="2"/>
  <c r="D2943" i="2"/>
  <c r="D2944" i="2"/>
  <c r="D2945" i="2"/>
  <c r="D2946" i="2"/>
  <c r="D2947" i="2"/>
  <c r="D2948" i="2"/>
  <c r="D2949" i="2"/>
  <c r="D2950" i="2"/>
  <c r="D2951" i="2"/>
  <c r="D2952" i="2"/>
  <c r="D2953" i="2"/>
  <c r="D2954" i="2"/>
  <c r="D2955" i="2"/>
  <c r="D2956" i="2"/>
  <c r="D2957" i="2"/>
  <c r="D2958" i="2"/>
  <c r="D2959" i="2"/>
  <c r="D2960" i="2"/>
  <c r="D2961" i="2"/>
  <c r="D2962" i="2"/>
  <c r="D2963" i="2"/>
  <c r="D2964" i="2"/>
  <c r="D2965" i="2"/>
  <c r="D2966" i="2"/>
  <c r="D2967" i="2"/>
  <c r="D2968" i="2"/>
  <c r="D2969" i="2"/>
  <c r="D2970" i="2"/>
  <c r="D2971" i="2"/>
  <c r="D2972" i="2"/>
  <c r="D2973" i="2"/>
  <c r="D2974" i="2"/>
  <c r="D2975" i="2"/>
  <c r="D2976" i="2"/>
  <c r="D2977" i="2"/>
  <c r="D2978" i="2"/>
  <c r="D2979" i="2"/>
  <c r="D2980" i="2"/>
  <c r="D2981" i="2"/>
  <c r="D2982" i="2"/>
  <c r="D2983" i="2"/>
  <c r="D2984" i="2"/>
  <c r="D2985" i="2"/>
  <c r="D2986" i="2"/>
  <c r="D2987" i="2"/>
  <c r="D2988" i="2"/>
  <c r="D2989" i="2"/>
  <c r="D2990" i="2"/>
  <c r="D2991" i="2"/>
  <c r="D2992" i="2"/>
  <c r="D2993" i="2"/>
  <c r="D2994" i="2"/>
  <c r="D2995" i="2"/>
  <c r="D2996" i="2"/>
  <c r="D2997" i="2"/>
  <c r="D2998" i="2"/>
  <c r="D2999" i="2"/>
  <c r="D3000" i="2"/>
  <c r="D3001" i="2"/>
  <c r="D3002" i="2"/>
  <c r="D3003" i="2"/>
  <c r="D3004" i="2"/>
  <c r="D3005" i="2"/>
  <c r="D3006" i="2"/>
  <c r="D3007" i="2"/>
  <c r="D3008" i="2"/>
  <c r="D3009" i="2"/>
  <c r="D3010" i="2"/>
  <c r="D3011" i="2"/>
  <c r="D3012" i="2"/>
  <c r="D3013" i="2"/>
  <c r="D3014" i="2"/>
  <c r="D3015" i="2"/>
  <c r="D3016" i="2"/>
  <c r="D3017" i="2"/>
  <c r="D3018" i="2"/>
  <c r="D3019" i="2"/>
  <c r="D3020" i="2"/>
  <c r="D3021" i="2"/>
  <c r="D3022" i="2"/>
  <c r="D3023" i="2"/>
  <c r="D3024" i="2"/>
  <c r="D3025" i="2"/>
  <c r="D3026" i="2"/>
  <c r="D3027" i="2"/>
  <c r="D3028" i="2"/>
  <c r="D3029" i="2"/>
  <c r="D3030" i="2"/>
  <c r="D3031" i="2"/>
  <c r="D3032" i="2"/>
  <c r="D3033" i="2"/>
  <c r="D3034" i="2"/>
  <c r="D3035" i="2"/>
  <c r="D3036" i="2"/>
  <c r="D3037" i="2"/>
  <c r="D3038" i="2"/>
  <c r="D3039" i="2"/>
  <c r="D3040" i="2"/>
  <c r="D3041" i="2"/>
  <c r="D3042" i="2"/>
  <c r="D3043" i="2"/>
  <c r="D3044" i="2"/>
  <c r="D3045" i="2"/>
  <c r="D3046" i="2"/>
  <c r="D3047" i="2"/>
  <c r="D3048" i="2"/>
  <c r="D3049" i="2"/>
  <c r="D3050" i="2"/>
  <c r="D3051" i="2"/>
  <c r="D3052" i="2"/>
  <c r="D3053" i="2"/>
  <c r="D3054" i="2"/>
  <c r="D3055" i="2"/>
  <c r="D3056" i="2"/>
  <c r="D3057" i="2"/>
  <c r="D3058" i="2"/>
  <c r="D3059" i="2"/>
  <c r="D3060" i="2"/>
  <c r="D3061" i="2"/>
  <c r="D3062" i="2"/>
  <c r="D3063" i="2"/>
  <c r="D3064" i="2"/>
  <c r="D3065" i="2"/>
  <c r="D3066" i="2"/>
  <c r="D3067" i="2"/>
  <c r="D3068" i="2"/>
  <c r="D3069" i="2"/>
  <c r="D3070" i="2"/>
  <c r="D3071" i="2"/>
  <c r="D3072" i="2"/>
  <c r="D3073" i="2"/>
  <c r="D3074" i="2"/>
  <c r="D3075" i="2"/>
  <c r="D3076" i="2"/>
  <c r="D3077" i="2"/>
  <c r="D3078" i="2"/>
  <c r="D3079" i="2"/>
  <c r="D3080" i="2"/>
  <c r="D3081" i="2"/>
  <c r="D3082" i="2"/>
  <c r="D3083" i="2"/>
  <c r="D3084" i="2"/>
  <c r="D3085" i="2"/>
  <c r="D3086" i="2"/>
  <c r="D3087" i="2"/>
  <c r="D3088" i="2"/>
  <c r="D3089" i="2"/>
  <c r="D3090" i="2"/>
  <c r="D3091" i="2"/>
  <c r="D3092" i="2"/>
  <c r="D3093" i="2"/>
  <c r="D3094" i="2"/>
  <c r="D3095" i="2"/>
  <c r="D3096" i="2"/>
  <c r="D3097" i="2"/>
  <c r="D3098" i="2"/>
  <c r="D3099" i="2"/>
  <c r="D3100" i="2"/>
  <c r="D3101" i="2"/>
  <c r="D3102" i="2"/>
  <c r="D3103" i="2"/>
  <c r="D3104" i="2"/>
  <c r="D3105" i="2"/>
  <c r="D3106" i="2"/>
  <c r="D3107" i="2"/>
  <c r="D3108" i="2"/>
  <c r="D3109" i="2"/>
  <c r="D3110" i="2"/>
  <c r="D3111" i="2"/>
  <c r="D3112" i="2"/>
  <c r="D3113" i="2"/>
  <c r="D3114" i="2"/>
  <c r="D3115" i="2"/>
  <c r="D3116" i="2"/>
  <c r="D3117" i="2"/>
  <c r="D3118" i="2"/>
  <c r="D3119" i="2"/>
  <c r="D3120" i="2"/>
  <c r="D3121" i="2"/>
  <c r="D3122" i="2"/>
  <c r="D3123" i="2"/>
  <c r="D3124" i="2"/>
  <c r="D3125" i="2"/>
  <c r="D3126" i="2"/>
  <c r="D3127" i="2"/>
  <c r="D3128" i="2"/>
  <c r="D3129" i="2"/>
  <c r="D3130" i="2"/>
  <c r="D3131" i="2"/>
  <c r="D3132" i="2"/>
  <c r="D3133" i="2"/>
  <c r="D3134" i="2"/>
  <c r="D3135" i="2"/>
  <c r="D3136" i="2"/>
  <c r="D3137" i="2"/>
  <c r="D3138" i="2"/>
  <c r="D3139" i="2"/>
  <c r="D3140" i="2"/>
  <c r="D3141" i="2"/>
  <c r="D3142" i="2"/>
  <c r="D3143" i="2"/>
  <c r="D3144" i="2"/>
  <c r="D3145" i="2"/>
  <c r="D3146" i="2"/>
  <c r="D3147" i="2"/>
  <c r="D3148" i="2"/>
  <c r="D3149" i="2"/>
  <c r="D3150" i="2"/>
  <c r="D3151" i="2"/>
  <c r="D3152" i="2"/>
  <c r="D3153" i="2"/>
  <c r="D3154" i="2"/>
  <c r="D3155" i="2"/>
  <c r="D3156" i="2"/>
  <c r="D3157" i="2"/>
  <c r="D3158" i="2"/>
  <c r="D3159" i="2"/>
  <c r="D3160" i="2"/>
  <c r="D3161" i="2"/>
  <c r="D3162" i="2"/>
  <c r="D3163" i="2"/>
  <c r="D3164" i="2"/>
  <c r="D3165" i="2"/>
  <c r="D3166" i="2"/>
  <c r="D3167" i="2"/>
  <c r="D3168" i="2"/>
  <c r="D3169" i="2"/>
  <c r="D3170" i="2"/>
  <c r="D3171" i="2"/>
  <c r="D3172" i="2"/>
  <c r="D3173" i="2"/>
  <c r="D3174" i="2"/>
  <c r="D3175" i="2"/>
  <c r="D3176" i="2"/>
  <c r="D3177" i="2"/>
  <c r="D3178" i="2"/>
  <c r="D3179" i="2"/>
  <c r="D3180" i="2"/>
  <c r="D3181" i="2"/>
  <c r="D3182" i="2"/>
  <c r="D3183" i="2"/>
  <c r="D3184" i="2"/>
  <c r="D3185" i="2"/>
  <c r="D3186" i="2"/>
  <c r="D3187" i="2"/>
  <c r="D3188" i="2"/>
  <c r="D3189" i="2"/>
  <c r="D3190" i="2"/>
  <c r="D3191" i="2"/>
  <c r="D3192" i="2"/>
  <c r="D3193" i="2"/>
  <c r="D3194" i="2"/>
  <c r="D3195" i="2"/>
  <c r="D3196" i="2"/>
  <c r="D3197" i="2"/>
  <c r="D3198" i="2"/>
  <c r="D3199" i="2"/>
  <c r="D3200" i="2"/>
  <c r="D3201" i="2"/>
  <c r="D3202" i="2"/>
  <c r="D3203" i="2"/>
  <c r="D3204" i="2"/>
  <c r="D3205" i="2"/>
  <c r="D3206" i="2"/>
  <c r="D3207" i="2"/>
  <c r="D3208" i="2"/>
  <c r="D3209" i="2"/>
  <c r="D3210" i="2"/>
  <c r="D3211" i="2"/>
  <c r="D3212" i="2"/>
  <c r="D3213" i="2"/>
  <c r="D3214" i="2"/>
  <c r="D3215" i="2"/>
  <c r="D3216" i="2"/>
  <c r="D3217" i="2"/>
  <c r="D3218" i="2"/>
  <c r="D3219" i="2"/>
  <c r="D3220" i="2"/>
  <c r="D3221" i="2"/>
  <c r="D3222" i="2"/>
  <c r="D3223" i="2"/>
  <c r="D3224" i="2"/>
  <c r="D3225" i="2"/>
  <c r="D3226" i="2"/>
  <c r="D3227" i="2"/>
  <c r="D3228" i="2"/>
  <c r="D3229" i="2"/>
  <c r="D3230" i="2"/>
  <c r="D3231" i="2"/>
  <c r="D3232" i="2"/>
  <c r="D3233" i="2"/>
  <c r="D3234" i="2"/>
  <c r="D3235" i="2"/>
  <c r="D3236" i="2"/>
  <c r="D3237" i="2"/>
  <c r="D3238" i="2"/>
  <c r="D3239" i="2"/>
  <c r="D3240" i="2"/>
  <c r="D3241" i="2"/>
  <c r="D3242" i="2"/>
  <c r="D3243" i="2"/>
  <c r="D3244" i="2"/>
  <c r="D3245" i="2"/>
  <c r="D3246" i="2"/>
  <c r="D3247" i="2"/>
  <c r="D3248" i="2"/>
  <c r="D3249" i="2"/>
  <c r="D3250" i="2"/>
  <c r="D3251" i="2"/>
  <c r="D3252" i="2"/>
  <c r="D3253" i="2"/>
  <c r="D3254" i="2"/>
  <c r="D3255" i="2"/>
  <c r="D3256" i="2"/>
  <c r="D3257" i="2"/>
  <c r="D3258" i="2"/>
  <c r="D3259" i="2"/>
  <c r="D3260" i="2"/>
  <c r="D3261" i="2"/>
  <c r="D3262" i="2"/>
  <c r="D3263" i="2"/>
  <c r="D3264" i="2"/>
  <c r="D3265" i="2"/>
  <c r="D3266" i="2"/>
  <c r="D3267" i="2"/>
  <c r="D3268" i="2"/>
  <c r="D3269" i="2"/>
  <c r="D3270" i="2"/>
  <c r="D3271" i="2"/>
  <c r="D3272" i="2"/>
  <c r="D3273" i="2"/>
  <c r="D3274" i="2"/>
  <c r="D3275" i="2"/>
  <c r="D3276" i="2"/>
  <c r="D3277" i="2"/>
  <c r="D3278" i="2"/>
  <c r="D3279" i="2"/>
  <c r="D3280" i="2"/>
  <c r="D3281" i="2"/>
  <c r="D3282" i="2"/>
  <c r="D3283" i="2"/>
  <c r="D3284" i="2"/>
  <c r="D3285" i="2"/>
  <c r="D3286" i="2"/>
  <c r="D3287" i="2"/>
  <c r="D3288" i="2"/>
  <c r="D3289" i="2"/>
  <c r="D3290" i="2"/>
  <c r="D3291" i="2"/>
  <c r="D3292" i="2"/>
  <c r="D3293" i="2"/>
  <c r="D3294" i="2"/>
  <c r="D3295" i="2"/>
  <c r="D3296" i="2"/>
  <c r="D3297" i="2"/>
  <c r="D3298" i="2"/>
  <c r="D3299" i="2"/>
  <c r="D3300" i="2"/>
  <c r="D3301" i="2"/>
  <c r="D3302" i="2"/>
  <c r="D3303" i="2"/>
  <c r="D3304" i="2"/>
  <c r="D3305" i="2"/>
  <c r="D3306" i="2"/>
  <c r="D3307" i="2"/>
  <c r="D3308" i="2"/>
  <c r="D3309" i="2"/>
  <c r="D3310" i="2"/>
  <c r="D3311" i="2"/>
  <c r="D3312" i="2"/>
  <c r="D3313" i="2"/>
  <c r="D3314" i="2"/>
  <c r="D3315" i="2"/>
  <c r="D3316" i="2"/>
  <c r="D3317" i="2"/>
  <c r="D3318" i="2"/>
  <c r="D3319" i="2"/>
  <c r="D3320" i="2"/>
  <c r="D3321" i="2"/>
  <c r="D3322" i="2"/>
  <c r="D3323" i="2"/>
  <c r="D3324" i="2"/>
  <c r="D3325" i="2"/>
  <c r="D3326" i="2"/>
  <c r="D3327" i="2"/>
  <c r="D3328" i="2"/>
  <c r="D3329" i="2"/>
  <c r="D3330" i="2"/>
  <c r="D3331" i="2"/>
  <c r="D3332" i="2"/>
  <c r="D3333" i="2"/>
  <c r="D3334" i="2"/>
  <c r="D3335" i="2"/>
  <c r="D3336" i="2"/>
  <c r="D3337" i="2"/>
  <c r="D3338" i="2"/>
  <c r="D3339" i="2"/>
  <c r="D3340" i="2"/>
  <c r="D3341" i="2"/>
  <c r="D3342" i="2"/>
  <c r="D3343" i="2"/>
  <c r="D3344" i="2"/>
  <c r="D3345" i="2"/>
  <c r="D3346" i="2"/>
  <c r="D3347" i="2"/>
  <c r="D3348" i="2"/>
  <c r="D3349" i="2"/>
  <c r="D3350" i="2"/>
  <c r="D3351" i="2"/>
  <c r="D3352" i="2"/>
  <c r="D3353" i="2"/>
  <c r="D3354" i="2"/>
  <c r="D3355" i="2"/>
  <c r="D3356" i="2"/>
  <c r="D3357" i="2"/>
  <c r="D3358" i="2"/>
  <c r="D3359" i="2"/>
  <c r="D3360" i="2"/>
  <c r="D3361" i="2"/>
  <c r="D3362" i="2"/>
  <c r="D3363" i="2"/>
  <c r="D3364" i="2"/>
  <c r="D3365" i="2"/>
  <c r="D3366" i="2"/>
  <c r="D3367" i="2"/>
  <c r="D3368" i="2"/>
  <c r="D3369" i="2"/>
  <c r="D3370" i="2"/>
  <c r="D3371" i="2"/>
  <c r="D3372" i="2"/>
  <c r="D3373" i="2"/>
  <c r="D3374" i="2"/>
  <c r="D3375" i="2"/>
  <c r="D3376" i="2"/>
  <c r="D3377" i="2"/>
  <c r="D3378" i="2"/>
  <c r="D3379" i="2"/>
  <c r="D3380" i="2"/>
  <c r="D3381" i="2"/>
  <c r="D3382" i="2"/>
  <c r="D3383" i="2"/>
  <c r="D3384" i="2"/>
  <c r="D3385" i="2"/>
  <c r="D3386" i="2"/>
  <c r="D3387" i="2"/>
  <c r="D3388" i="2"/>
  <c r="D3389" i="2"/>
  <c r="D3390" i="2"/>
  <c r="D3391" i="2"/>
  <c r="D3392" i="2"/>
  <c r="D3393" i="2"/>
  <c r="D3394" i="2"/>
  <c r="D3395" i="2"/>
  <c r="D3396" i="2"/>
  <c r="D3397" i="2"/>
  <c r="D3398" i="2"/>
  <c r="D3399" i="2"/>
  <c r="D3400" i="2"/>
  <c r="D3401" i="2"/>
  <c r="D3402" i="2"/>
  <c r="D3403" i="2"/>
  <c r="D3404" i="2"/>
  <c r="D3405" i="2"/>
  <c r="D3406" i="2"/>
  <c r="D3407" i="2"/>
  <c r="D3408" i="2"/>
  <c r="D3409" i="2"/>
  <c r="D3410" i="2"/>
  <c r="D3411" i="2"/>
  <c r="D3412" i="2"/>
  <c r="D3413" i="2"/>
  <c r="D3414" i="2"/>
  <c r="D3415" i="2"/>
  <c r="D3416" i="2"/>
  <c r="D3417" i="2"/>
  <c r="D3418" i="2"/>
  <c r="D3419" i="2"/>
  <c r="D3420" i="2"/>
  <c r="D3421" i="2"/>
  <c r="D3422" i="2"/>
  <c r="D3423" i="2"/>
  <c r="D3424" i="2"/>
  <c r="D3425" i="2"/>
  <c r="D3426" i="2"/>
  <c r="D3427" i="2"/>
  <c r="D3428" i="2"/>
  <c r="D3429" i="2"/>
  <c r="D3430" i="2"/>
  <c r="D3431" i="2"/>
  <c r="D3432" i="2"/>
  <c r="D3433" i="2"/>
  <c r="D3434" i="2"/>
  <c r="D3435" i="2"/>
  <c r="D3436" i="2"/>
  <c r="D3437" i="2"/>
  <c r="D3438" i="2"/>
  <c r="D3439" i="2"/>
  <c r="D3440" i="2"/>
  <c r="D3441" i="2"/>
  <c r="D3442" i="2"/>
  <c r="D3443" i="2"/>
  <c r="D3444" i="2"/>
  <c r="D3445" i="2"/>
  <c r="D3446" i="2"/>
  <c r="D3447" i="2"/>
  <c r="D3448" i="2"/>
  <c r="D3449" i="2"/>
  <c r="D3450" i="2"/>
  <c r="D3451" i="2"/>
  <c r="D3452" i="2"/>
  <c r="D3453" i="2"/>
  <c r="D3454" i="2"/>
  <c r="D3455" i="2"/>
  <c r="D3456" i="2"/>
  <c r="D3457" i="2"/>
  <c r="D3458" i="2"/>
  <c r="D3459" i="2"/>
  <c r="D3460" i="2"/>
  <c r="D3461" i="2"/>
  <c r="D3462" i="2"/>
  <c r="D3463" i="2"/>
  <c r="D3464" i="2"/>
  <c r="D3465" i="2"/>
  <c r="D3466" i="2"/>
  <c r="D3467" i="2"/>
  <c r="D3468" i="2"/>
  <c r="D3469" i="2"/>
  <c r="D3470" i="2"/>
  <c r="D3471" i="2"/>
  <c r="D3472" i="2"/>
  <c r="D3473" i="2"/>
  <c r="D3474" i="2"/>
  <c r="D3475" i="2"/>
  <c r="D3476" i="2"/>
  <c r="D3477" i="2"/>
  <c r="D3478" i="2"/>
  <c r="D3479" i="2"/>
  <c r="D3480" i="2"/>
  <c r="D3481" i="2"/>
  <c r="D3482" i="2"/>
  <c r="D3483" i="2"/>
  <c r="D3484" i="2"/>
  <c r="D3485" i="2"/>
  <c r="D3486" i="2"/>
  <c r="D3487" i="2"/>
  <c r="D3488" i="2"/>
  <c r="D3489" i="2"/>
  <c r="D3490" i="2"/>
  <c r="D3491" i="2"/>
  <c r="D3492" i="2"/>
  <c r="D3493" i="2"/>
  <c r="D3494" i="2"/>
  <c r="D3495" i="2"/>
  <c r="D3496" i="2"/>
  <c r="D3497" i="2"/>
  <c r="D3498" i="2"/>
  <c r="D3499" i="2"/>
  <c r="D3500" i="2"/>
  <c r="D3501" i="2"/>
  <c r="D3502" i="2"/>
  <c r="D3503" i="2"/>
  <c r="D3504" i="2"/>
  <c r="D3505" i="2"/>
  <c r="D3506" i="2"/>
  <c r="D3507" i="2"/>
  <c r="D3508" i="2"/>
  <c r="D3509" i="2"/>
  <c r="D3510" i="2"/>
  <c r="D3511" i="2"/>
  <c r="D3512" i="2"/>
  <c r="D3513" i="2"/>
  <c r="D3514" i="2"/>
  <c r="D3515" i="2"/>
  <c r="D3516" i="2"/>
  <c r="D3517" i="2"/>
  <c r="D3518" i="2"/>
  <c r="D3519" i="2"/>
  <c r="D3520" i="2"/>
  <c r="D3521" i="2"/>
  <c r="D3522" i="2"/>
  <c r="D3523" i="2"/>
  <c r="D3524" i="2"/>
  <c r="D3525" i="2"/>
  <c r="D3526" i="2"/>
  <c r="D3527" i="2"/>
  <c r="D3528" i="2"/>
  <c r="D3529" i="2"/>
  <c r="D3530" i="2"/>
  <c r="D3531" i="2"/>
  <c r="D3532" i="2"/>
  <c r="D3533" i="2"/>
  <c r="D3534" i="2"/>
  <c r="D3535" i="2"/>
  <c r="D3536" i="2"/>
  <c r="D3537" i="2"/>
  <c r="D3538" i="2"/>
  <c r="D3539" i="2"/>
  <c r="D3540" i="2"/>
  <c r="D3541" i="2"/>
  <c r="D3542" i="2"/>
  <c r="D3543" i="2"/>
  <c r="D3544" i="2"/>
  <c r="D3545" i="2"/>
  <c r="D3546" i="2"/>
  <c r="D3547" i="2"/>
  <c r="D3548" i="2"/>
  <c r="D3549" i="2"/>
  <c r="D3550" i="2"/>
  <c r="D3551" i="2"/>
  <c r="D3552" i="2"/>
  <c r="D3553" i="2"/>
  <c r="D3554" i="2"/>
  <c r="D3555" i="2"/>
  <c r="D3556" i="2"/>
  <c r="D3557" i="2"/>
  <c r="D3558" i="2"/>
  <c r="D3559" i="2"/>
  <c r="D3560" i="2"/>
  <c r="D3561" i="2"/>
  <c r="D3562" i="2"/>
  <c r="D3563" i="2"/>
  <c r="D3564" i="2"/>
  <c r="D3565" i="2"/>
  <c r="D3566" i="2"/>
  <c r="D3567" i="2"/>
  <c r="D3568" i="2"/>
  <c r="D3569" i="2"/>
  <c r="D3570" i="2"/>
  <c r="D3571" i="2"/>
  <c r="D3572" i="2"/>
  <c r="D3573" i="2"/>
  <c r="D3574" i="2"/>
  <c r="D3575" i="2"/>
  <c r="D3576" i="2"/>
  <c r="D3577" i="2"/>
  <c r="D3578" i="2"/>
  <c r="D3579" i="2"/>
  <c r="D3580" i="2"/>
  <c r="D3581" i="2"/>
  <c r="D3582" i="2"/>
  <c r="D3583" i="2"/>
  <c r="D3584" i="2"/>
  <c r="D3585" i="2"/>
  <c r="D3586" i="2"/>
  <c r="D3587" i="2"/>
  <c r="D3588" i="2"/>
  <c r="D3589" i="2"/>
  <c r="D3590" i="2"/>
  <c r="D3591" i="2"/>
  <c r="D3592" i="2"/>
  <c r="D3593" i="2"/>
  <c r="D3594" i="2"/>
  <c r="D3595" i="2"/>
  <c r="D3596" i="2"/>
  <c r="D3597" i="2"/>
  <c r="D3598" i="2"/>
  <c r="D3599" i="2"/>
  <c r="D3600" i="2"/>
  <c r="D3601" i="2"/>
  <c r="D3602" i="2"/>
  <c r="D3603" i="2"/>
  <c r="D3604" i="2"/>
  <c r="D3605" i="2"/>
  <c r="D3606" i="2"/>
  <c r="D3607" i="2"/>
  <c r="D3608" i="2"/>
  <c r="D3609" i="2"/>
  <c r="D3610" i="2"/>
  <c r="D3611" i="2"/>
  <c r="D3612" i="2"/>
  <c r="D3613" i="2"/>
  <c r="D3614" i="2"/>
  <c r="D3615" i="2"/>
  <c r="D3616" i="2"/>
  <c r="D3617" i="2"/>
  <c r="D3618" i="2"/>
  <c r="D3619" i="2"/>
  <c r="D3620" i="2"/>
  <c r="D3621" i="2"/>
  <c r="D3622" i="2"/>
  <c r="D3623" i="2"/>
  <c r="D3624" i="2"/>
  <c r="D3625" i="2"/>
  <c r="D3626" i="2"/>
  <c r="D3627" i="2"/>
  <c r="D3628" i="2"/>
  <c r="D3629" i="2"/>
  <c r="D3630" i="2"/>
  <c r="D3631" i="2"/>
  <c r="D3632" i="2"/>
  <c r="D3633" i="2"/>
  <c r="D3634" i="2"/>
  <c r="D3635" i="2"/>
  <c r="D3636" i="2"/>
  <c r="D3637" i="2"/>
  <c r="D3638" i="2"/>
  <c r="D3639" i="2"/>
  <c r="D3640" i="2"/>
  <c r="D3641" i="2"/>
  <c r="D3642" i="2"/>
  <c r="D3643" i="2"/>
  <c r="D3644" i="2"/>
  <c r="D3645" i="2"/>
  <c r="D3646" i="2"/>
  <c r="D3647" i="2"/>
  <c r="D3648" i="2"/>
  <c r="D3649" i="2"/>
  <c r="D3650" i="2"/>
  <c r="D3651" i="2"/>
  <c r="D3652" i="2"/>
  <c r="D3653" i="2"/>
  <c r="D3654" i="2"/>
  <c r="D3655" i="2"/>
  <c r="D3656" i="2"/>
  <c r="D3657" i="2"/>
  <c r="D3658" i="2"/>
  <c r="D3659" i="2"/>
  <c r="D3660" i="2"/>
  <c r="D3661" i="2"/>
  <c r="D3662" i="2"/>
  <c r="D3663" i="2"/>
  <c r="D3664" i="2"/>
  <c r="D3665" i="2"/>
  <c r="D3666" i="2"/>
  <c r="D3667" i="2"/>
  <c r="D3668" i="2"/>
  <c r="D3669" i="2"/>
  <c r="D3670" i="2"/>
  <c r="D3671" i="2"/>
  <c r="D3672" i="2"/>
  <c r="D3673" i="2"/>
  <c r="D3674" i="2"/>
  <c r="D3675" i="2"/>
  <c r="D3676" i="2"/>
  <c r="D3677" i="2"/>
  <c r="D3678" i="2"/>
  <c r="D3679" i="2"/>
  <c r="D3680" i="2"/>
  <c r="D3681" i="2"/>
  <c r="D3682" i="2"/>
  <c r="D3683" i="2"/>
  <c r="D3684" i="2"/>
  <c r="D3685" i="2"/>
  <c r="D3686" i="2"/>
  <c r="D3687" i="2"/>
  <c r="D3688" i="2"/>
  <c r="D3689" i="2"/>
  <c r="D3690" i="2"/>
  <c r="D3691" i="2"/>
  <c r="D3692" i="2"/>
  <c r="D3693" i="2"/>
  <c r="D3694" i="2"/>
  <c r="D3695" i="2"/>
  <c r="D3696" i="2"/>
  <c r="D3697" i="2"/>
  <c r="D3698" i="2"/>
  <c r="D3699" i="2"/>
  <c r="D3700" i="2"/>
  <c r="D3701" i="2"/>
  <c r="D3702" i="2"/>
  <c r="D3703" i="2"/>
  <c r="D3704" i="2"/>
  <c r="D3705" i="2"/>
  <c r="D3706" i="2"/>
  <c r="D3707" i="2"/>
  <c r="D3708" i="2"/>
  <c r="D3709" i="2"/>
  <c r="D3710" i="2"/>
  <c r="D3711" i="2"/>
  <c r="D3712" i="2"/>
  <c r="D3713" i="2"/>
  <c r="D3714" i="2"/>
  <c r="D3715" i="2"/>
  <c r="D3716" i="2"/>
  <c r="D3717" i="2"/>
  <c r="D3718" i="2"/>
  <c r="D3719" i="2"/>
  <c r="D3720" i="2"/>
  <c r="D3721" i="2"/>
  <c r="D3722" i="2"/>
  <c r="D3723" i="2"/>
  <c r="D3724" i="2"/>
  <c r="D3725" i="2"/>
  <c r="D3726" i="2"/>
  <c r="D3727" i="2"/>
  <c r="D3728" i="2"/>
  <c r="D3729" i="2"/>
  <c r="D3730" i="2"/>
  <c r="D3731" i="2"/>
  <c r="D3732" i="2"/>
  <c r="D3733" i="2"/>
  <c r="D3734" i="2"/>
  <c r="D3735" i="2"/>
  <c r="D3736" i="2"/>
  <c r="D3737" i="2"/>
  <c r="D3738" i="2"/>
  <c r="D3739" i="2"/>
  <c r="D3740" i="2"/>
  <c r="D3741" i="2"/>
  <c r="D3742" i="2"/>
  <c r="D3743" i="2"/>
  <c r="D3744" i="2"/>
  <c r="D3745" i="2"/>
  <c r="D3746" i="2"/>
  <c r="D3747" i="2"/>
  <c r="D3748" i="2"/>
  <c r="D3749" i="2"/>
  <c r="D3750" i="2"/>
  <c r="D3751" i="2"/>
  <c r="D3752" i="2"/>
  <c r="D3753" i="2"/>
  <c r="D3754" i="2"/>
  <c r="D3755" i="2"/>
  <c r="D3756" i="2"/>
  <c r="D3757" i="2"/>
  <c r="D3758" i="2"/>
  <c r="D3759" i="2"/>
  <c r="D3760" i="2"/>
  <c r="D3761" i="2"/>
  <c r="D3762" i="2"/>
  <c r="D3763" i="2"/>
  <c r="D3764" i="2"/>
  <c r="D3765" i="2"/>
  <c r="D3766" i="2"/>
  <c r="D3767" i="2"/>
  <c r="D3768" i="2"/>
  <c r="D3769" i="2"/>
  <c r="D3770" i="2"/>
  <c r="D3771" i="2"/>
  <c r="D3772" i="2"/>
  <c r="D3773" i="2"/>
  <c r="D3774" i="2"/>
  <c r="D3775" i="2"/>
  <c r="D3776" i="2"/>
  <c r="D3777" i="2"/>
  <c r="D3778" i="2"/>
  <c r="D3779" i="2"/>
  <c r="D3780" i="2"/>
  <c r="D3781" i="2"/>
  <c r="D3782" i="2"/>
  <c r="D3783" i="2"/>
  <c r="D3784" i="2"/>
  <c r="D3785" i="2"/>
  <c r="D3786" i="2"/>
  <c r="D3787" i="2"/>
  <c r="D3788" i="2"/>
  <c r="D3789" i="2"/>
  <c r="D3790" i="2"/>
  <c r="D3791" i="2"/>
  <c r="D3792" i="2"/>
  <c r="D3793" i="2"/>
  <c r="D3794" i="2"/>
  <c r="D3795" i="2"/>
  <c r="D3796" i="2"/>
  <c r="D3797" i="2"/>
  <c r="D3798" i="2"/>
  <c r="D3799" i="2"/>
  <c r="D3800" i="2"/>
  <c r="D3801" i="2"/>
  <c r="D3802" i="2"/>
  <c r="D3803" i="2"/>
  <c r="D3804" i="2"/>
  <c r="D3805" i="2"/>
  <c r="D3806" i="2"/>
  <c r="D3807" i="2"/>
  <c r="D3808" i="2"/>
  <c r="D3809" i="2"/>
  <c r="D3810" i="2"/>
  <c r="D3811" i="2"/>
  <c r="D3812" i="2"/>
  <c r="D3813" i="2"/>
  <c r="D3814" i="2"/>
  <c r="D3815" i="2"/>
  <c r="D3816" i="2"/>
  <c r="D3817" i="2"/>
  <c r="D3818" i="2"/>
  <c r="D3819" i="2"/>
  <c r="D3820" i="2"/>
  <c r="D3821" i="2"/>
  <c r="D3822" i="2"/>
  <c r="D3823" i="2"/>
  <c r="D3824" i="2"/>
  <c r="D3825" i="2"/>
  <c r="D3826" i="2"/>
  <c r="D3827" i="2"/>
  <c r="D3828" i="2"/>
  <c r="D3829" i="2"/>
  <c r="D3830" i="2"/>
  <c r="D3831" i="2"/>
  <c r="D3832" i="2"/>
  <c r="D3833" i="2"/>
  <c r="D3834" i="2"/>
  <c r="D3835" i="2"/>
  <c r="D3836" i="2"/>
  <c r="D3837" i="2"/>
  <c r="D3838" i="2"/>
  <c r="D3839" i="2"/>
  <c r="D3840" i="2"/>
  <c r="D3841" i="2"/>
  <c r="D3842" i="2"/>
  <c r="D3843" i="2"/>
  <c r="D3844" i="2"/>
  <c r="D3845" i="2"/>
  <c r="D3846" i="2"/>
  <c r="D3847" i="2"/>
  <c r="D3848" i="2"/>
  <c r="D3849" i="2"/>
  <c r="D3850" i="2"/>
  <c r="D3851" i="2"/>
  <c r="D3852" i="2"/>
  <c r="D3853" i="2"/>
  <c r="D3854" i="2"/>
  <c r="D3855" i="2"/>
  <c r="D3856" i="2"/>
  <c r="D3857" i="2"/>
  <c r="D3858" i="2"/>
  <c r="D3859" i="2"/>
  <c r="D3860" i="2"/>
  <c r="D3861" i="2"/>
  <c r="D3862" i="2"/>
  <c r="D3863" i="2"/>
  <c r="D3864" i="2"/>
  <c r="D3865" i="2"/>
  <c r="D3866" i="2"/>
  <c r="D3867" i="2"/>
  <c r="D3868" i="2"/>
  <c r="D3869" i="2"/>
  <c r="D3870" i="2"/>
  <c r="D3871" i="2"/>
  <c r="D3872" i="2"/>
  <c r="D3873" i="2"/>
  <c r="D3874" i="2"/>
  <c r="D3875" i="2"/>
  <c r="D3876" i="2"/>
  <c r="D3877" i="2"/>
  <c r="D3878" i="2"/>
  <c r="D3879" i="2"/>
  <c r="D3880" i="2"/>
  <c r="D3881" i="2"/>
  <c r="D3882" i="2"/>
  <c r="D3883" i="2"/>
  <c r="D3884" i="2"/>
  <c r="D3885" i="2"/>
  <c r="D3886" i="2"/>
  <c r="D3887" i="2"/>
  <c r="D3888" i="2"/>
  <c r="D3889" i="2"/>
  <c r="D3890" i="2"/>
  <c r="D3891" i="2"/>
  <c r="D3892" i="2"/>
  <c r="D3893" i="2"/>
  <c r="D3894" i="2"/>
  <c r="D3895" i="2"/>
  <c r="D3896" i="2"/>
  <c r="D3897" i="2"/>
  <c r="D3898" i="2"/>
  <c r="D3899" i="2"/>
  <c r="D3900" i="2"/>
  <c r="D3901" i="2"/>
  <c r="D3902" i="2"/>
  <c r="D3903" i="2"/>
  <c r="D3904" i="2"/>
  <c r="D3905" i="2"/>
  <c r="D3906" i="2"/>
  <c r="D3907" i="2"/>
  <c r="D3908" i="2"/>
  <c r="D3909" i="2"/>
  <c r="D3910" i="2"/>
  <c r="D3911" i="2"/>
  <c r="D3912" i="2"/>
  <c r="D3913" i="2"/>
  <c r="D3914" i="2"/>
  <c r="D3915" i="2"/>
  <c r="D3916" i="2"/>
  <c r="D3917" i="2"/>
  <c r="D3918" i="2"/>
  <c r="D3919" i="2"/>
  <c r="D3920" i="2"/>
  <c r="D3921" i="2"/>
  <c r="D3922" i="2"/>
  <c r="D3923" i="2"/>
  <c r="D3924" i="2"/>
  <c r="D3925" i="2"/>
  <c r="D3926" i="2"/>
  <c r="D3927" i="2"/>
  <c r="D3928" i="2"/>
  <c r="D3929" i="2"/>
  <c r="D3930" i="2"/>
  <c r="D3931" i="2"/>
  <c r="D3932" i="2"/>
  <c r="D3933" i="2"/>
  <c r="D3934" i="2"/>
  <c r="D3935" i="2"/>
  <c r="D3936" i="2"/>
  <c r="D3937" i="2"/>
  <c r="D3938" i="2"/>
  <c r="D3939" i="2"/>
  <c r="D3940" i="2"/>
  <c r="D3941" i="2"/>
  <c r="D3942" i="2"/>
  <c r="D3943" i="2"/>
  <c r="D3944" i="2"/>
  <c r="D3945" i="2"/>
  <c r="D3946" i="2"/>
  <c r="D3947" i="2"/>
  <c r="D3948" i="2"/>
  <c r="D3949" i="2"/>
  <c r="D3950" i="2"/>
  <c r="D3951" i="2"/>
  <c r="D3952" i="2"/>
  <c r="D3953" i="2"/>
  <c r="D3954" i="2"/>
  <c r="D3955" i="2"/>
  <c r="D3956" i="2"/>
  <c r="D3957" i="2"/>
  <c r="D3958" i="2"/>
  <c r="D3959" i="2"/>
  <c r="D3960" i="2"/>
  <c r="D3961" i="2"/>
  <c r="D3962" i="2"/>
  <c r="D3963" i="2"/>
  <c r="D3964" i="2"/>
  <c r="D3965" i="2"/>
  <c r="D3966" i="2"/>
  <c r="D3967" i="2"/>
  <c r="D3968" i="2"/>
  <c r="D3969" i="2"/>
  <c r="D3970" i="2"/>
  <c r="D3971" i="2"/>
  <c r="D3972" i="2"/>
  <c r="D3973" i="2"/>
  <c r="D3974" i="2"/>
  <c r="D3975" i="2"/>
  <c r="D3976" i="2"/>
  <c r="D3977" i="2"/>
  <c r="D3978" i="2"/>
  <c r="D3979" i="2"/>
  <c r="D3980" i="2"/>
  <c r="D3981" i="2"/>
  <c r="D3982" i="2"/>
  <c r="D3983" i="2"/>
  <c r="D3984" i="2"/>
  <c r="D3985" i="2"/>
  <c r="D3986" i="2"/>
  <c r="D3987" i="2"/>
  <c r="D3988" i="2"/>
  <c r="D3989" i="2"/>
  <c r="D3990" i="2"/>
  <c r="D3991" i="2"/>
  <c r="D3992" i="2"/>
  <c r="D3993" i="2"/>
  <c r="D3994" i="2"/>
  <c r="D3995" i="2"/>
  <c r="D3996" i="2"/>
  <c r="D3997" i="2"/>
  <c r="D3998" i="2"/>
  <c r="D3999" i="2"/>
  <c r="D4000" i="2"/>
  <c r="D4001" i="2"/>
  <c r="D4002" i="2"/>
  <c r="D4003" i="2"/>
  <c r="D4004" i="2"/>
  <c r="D4005" i="2"/>
  <c r="D4006" i="2"/>
  <c r="D4007" i="2"/>
  <c r="D4008" i="2"/>
  <c r="D4009" i="2"/>
  <c r="D4010" i="2"/>
  <c r="D4011" i="2"/>
  <c r="D4012" i="2"/>
  <c r="D4013" i="2"/>
  <c r="D4014" i="2"/>
  <c r="D4015" i="2"/>
  <c r="D4016" i="2"/>
  <c r="D4017" i="2"/>
  <c r="D4018" i="2"/>
  <c r="D4019" i="2"/>
  <c r="D4020" i="2"/>
  <c r="D4021" i="2"/>
  <c r="D4022" i="2"/>
  <c r="D4023" i="2"/>
  <c r="D4024" i="2"/>
  <c r="D4025" i="2"/>
  <c r="D4026" i="2"/>
  <c r="D4027" i="2"/>
  <c r="D4028" i="2"/>
  <c r="D4029" i="2"/>
  <c r="D4030" i="2"/>
  <c r="D4031" i="2"/>
  <c r="D4032" i="2"/>
  <c r="D4033" i="2"/>
  <c r="D4034" i="2"/>
  <c r="D4035" i="2"/>
  <c r="D4036" i="2"/>
  <c r="D4037" i="2"/>
  <c r="D4038" i="2"/>
  <c r="D4039" i="2"/>
  <c r="D4040" i="2"/>
  <c r="D4041" i="2"/>
  <c r="D4042" i="2"/>
  <c r="D4043" i="2"/>
  <c r="D4044" i="2"/>
  <c r="D4045" i="2"/>
  <c r="D4046" i="2"/>
  <c r="D4047" i="2"/>
  <c r="D4048" i="2"/>
  <c r="D4049" i="2"/>
  <c r="D4050" i="2"/>
  <c r="D4051" i="2"/>
  <c r="D4052" i="2"/>
  <c r="D4053" i="2"/>
  <c r="D4054" i="2"/>
  <c r="D4055" i="2"/>
  <c r="D4056" i="2"/>
  <c r="D4057" i="2"/>
  <c r="D4058" i="2"/>
  <c r="D4059" i="2"/>
  <c r="D4060" i="2"/>
  <c r="D4061" i="2"/>
  <c r="D4062" i="2"/>
  <c r="D4063" i="2"/>
  <c r="D4064" i="2"/>
  <c r="D4065" i="2"/>
  <c r="D4066" i="2"/>
  <c r="D4067" i="2"/>
  <c r="D4068" i="2"/>
  <c r="D4069" i="2"/>
  <c r="D4070" i="2"/>
  <c r="D4071" i="2"/>
  <c r="D4072" i="2"/>
  <c r="D4073" i="2"/>
  <c r="D4074" i="2"/>
  <c r="D4075" i="2"/>
  <c r="D4076" i="2"/>
  <c r="D4077" i="2"/>
  <c r="D4078" i="2"/>
  <c r="D4079" i="2"/>
  <c r="D4080" i="2"/>
  <c r="D4081" i="2"/>
  <c r="D4082" i="2"/>
  <c r="D4083" i="2"/>
  <c r="D4084" i="2"/>
  <c r="D4085" i="2"/>
  <c r="D4086" i="2"/>
  <c r="D4087" i="2"/>
  <c r="D4088" i="2"/>
  <c r="D4089" i="2"/>
  <c r="D4090" i="2"/>
  <c r="D4091" i="2"/>
  <c r="D4092" i="2"/>
  <c r="D4093" i="2"/>
  <c r="D4094" i="2"/>
  <c r="D4095" i="2"/>
  <c r="D4096" i="2"/>
  <c r="D4097" i="2"/>
  <c r="D4098" i="2"/>
  <c r="D4099" i="2"/>
  <c r="D4100" i="2"/>
  <c r="D4101" i="2"/>
  <c r="D4102" i="2"/>
  <c r="D4103" i="2"/>
  <c r="D4104" i="2"/>
  <c r="D4105" i="2"/>
  <c r="D4106" i="2"/>
  <c r="D4107" i="2"/>
  <c r="D4108" i="2"/>
  <c r="D4109" i="2"/>
  <c r="D4110" i="2"/>
  <c r="D4111" i="2"/>
  <c r="D4112" i="2"/>
  <c r="D4113" i="2"/>
  <c r="D4114" i="2"/>
  <c r="D4115" i="2"/>
  <c r="D4116" i="2"/>
  <c r="D4117" i="2"/>
  <c r="D4118" i="2"/>
  <c r="D4119" i="2"/>
  <c r="D4120" i="2"/>
  <c r="D4121" i="2"/>
  <c r="D4122" i="2"/>
  <c r="D4123" i="2"/>
  <c r="D4124" i="2"/>
  <c r="D4125" i="2"/>
  <c r="D4126" i="2"/>
  <c r="D4127" i="2"/>
  <c r="D4128" i="2"/>
  <c r="D4129" i="2"/>
  <c r="D4130" i="2"/>
  <c r="D4131" i="2"/>
  <c r="D4132" i="2"/>
  <c r="D4133" i="2"/>
  <c r="D4134" i="2"/>
  <c r="D4135" i="2"/>
  <c r="D4136" i="2"/>
  <c r="D4137" i="2"/>
  <c r="D4138" i="2"/>
  <c r="D4139" i="2"/>
  <c r="D4140" i="2"/>
  <c r="D4141" i="2"/>
  <c r="D4142" i="2"/>
  <c r="D4143" i="2"/>
  <c r="D4144" i="2"/>
  <c r="D4145" i="2"/>
  <c r="D4146" i="2"/>
  <c r="D4147" i="2"/>
  <c r="D4148" i="2"/>
  <c r="D4149" i="2"/>
  <c r="D4150" i="2"/>
  <c r="D4151" i="2"/>
  <c r="D4152" i="2"/>
  <c r="D4153" i="2"/>
  <c r="D4154" i="2"/>
  <c r="D4155" i="2"/>
  <c r="D4156" i="2"/>
  <c r="D4157" i="2"/>
  <c r="D4158" i="2"/>
  <c r="D4159" i="2"/>
  <c r="D4160" i="2"/>
  <c r="D4161" i="2"/>
  <c r="D4162" i="2"/>
  <c r="D4163" i="2"/>
  <c r="D4164" i="2"/>
  <c r="D4165" i="2"/>
  <c r="D4166" i="2"/>
  <c r="D4167" i="2"/>
  <c r="D4168" i="2"/>
  <c r="D4169" i="2"/>
  <c r="D4170" i="2"/>
  <c r="D4171" i="2"/>
  <c r="D4172" i="2"/>
  <c r="D4173" i="2"/>
  <c r="D4174" i="2"/>
  <c r="D4175" i="2"/>
  <c r="D4176" i="2"/>
  <c r="D4177" i="2"/>
  <c r="D4178" i="2"/>
  <c r="D4179" i="2"/>
  <c r="D4180" i="2"/>
  <c r="D4181" i="2"/>
  <c r="D4182" i="2"/>
  <c r="D4183" i="2"/>
  <c r="D4184" i="2"/>
  <c r="D4185" i="2"/>
  <c r="D4186" i="2"/>
  <c r="D4187" i="2"/>
  <c r="D4188" i="2"/>
  <c r="D4189" i="2"/>
  <c r="D4190" i="2"/>
  <c r="D4191" i="2"/>
  <c r="D4192" i="2"/>
  <c r="D4193" i="2"/>
  <c r="D4194" i="2"/>
  <c r="D4195" i="2"/>
  <c r="D4196" i="2"/>
  <c r="D4197" i="2"/>
  <c r="D4198" i="2"/>
  <c r="D4199" i="2"/>
  <c r="D4200" i="2"/>
  <c r="D4201" i="2"/>
  <c r="D4202" i="2"/>
  <c r="D4203" i="2"/>
  <c r="D4204" i="2"/>
  <c r="D4205" i="2"/>
  <c r="D4206" i="2"/>
  <c r="D4207" i="2"/>
  <c r="D4208" i="2"/>
  <c r="D4209" i="2"/>
  <c r="D4210" i="2"/>
  <c r="D4211" i="2"/>
  <c r="D4212" i="2"/>
  <c r="D4213" i="2"/>
  <c r="D4214" i="2"/>
  <c r="D4215" i="2"/>
  <c r="D4216" i="2"/>
  <c r="D4217" i="2"/>
  <c r="D4218" i="2"/>
  <c r="D4219" i="2"/>
  <c r="D4220" i="2"/>
  <c r="D4221" i="2"/>
  <c r="D4222" i="2"/>
  <c r="D4223" i="2"/>
  <c r="D4224" i="2"/>
  <c r="D4225" i="2"/>
  <c r="D4226" i="2"/>
  <c r="D4227" i="2"/>
  <c r="D4228" i="2"/>
  <c r="D4229" i="2"/>
  <c r="D4230" i="2"/>
  <c r="D4231" i="2"/>
  <c r="D4232" i="2"/>
  <c r="D4233" i="2"/>
  <c r="D4234" i="2"/>
  <c r="D4235" i="2"/>
  <c r="D4236" i="2"/>
  <c r="D4237" i="2"/>
  <c r="D4238" i="2"/>
  <c r="D4239" i="2"/>
  <c r="D4240" i="2"/>
  <c r="D4241" i="2"/>
  <c r="D4242" i="2"/>
  <c r="D4243" i="2"/>
  <c r="D4244" i="2"/>
  <c r="D4245" i="2"/>
  <c r="D4246" i="2"/>
  <c r="D4247" i="2"/>
  <c r="D4248" i="2"/>
  <c r="D4249" i="2"/>
  <c r="D4250" i="2"/>
  <c r="D4251" i="2"/>
  <c r="D4252" i="2"/>
  <c r="D4253" i="2"/>
  <c r="D4254" i="2"/>
  <c r="D4255" i="2"/>
  <c r="D4256" i="2"/>
  <c r="D4257" i="2"/>
  <c r="D4258" i="2"/>
  <c r="D4259" i="2"/>
  <c r="D4260" i="2"/>
  <c r="D4261" i="2"/>
  <c r="D4262" i="2"/>
  <c r="D4263" i="2"/>
  <c r="D4264" i="2"/>
  <c r="D4265" i="2"/>
  <c r="D4266" i="2"/>
  <c r="D4267" i="2"/>
  <c r="D4268" i="2"/>
  <c r="D4269" i="2"/>
  <c r="D4270" i="2"/>
  <c r="D4271" i="2"/>
  <c r="D4272" i="2"/>
  <c r="D4273" i="2"/>
  <c r="D4274" i="2"/>
  <c r="D4275" i="2"/>
  <c r="D4276" i="2"/>
  <c r="D4277" i="2"/>
  <c r="D4278" i="2"/>
  <c r="D4279" i="2"/>
  <c r="D4280" i="2"/>
  <c r="D4281" i="2"/>
  <c r="D4282" i="2"/>
  <c r="D4283" i="2"/>
  <c r="D4284" i="2"/>
  <c r="D4285" i="2"/>
  <c r="D4286" i="2"/>
  <c r="D4287" i="2"/>
  <c r="D4288" i="2"/>
  <c r="D4289" i="2"/>
  <c r="D4290" i="2"/>
  <c r="D4291" i="2"/>
  <c r="D4292" i="2"/>
  <c r="D4293" i="2"/>
  <c r="D4294" i="2"/>
  <c r="D4295" i="2"/>
  <c r="D4296" i="2"/>
  <c r="D4297" i="2"/>
  <c r="D4298" i="2"/>
  <c r="D4299" i="2"/>
  <c r="D4300" i="2"/>
  <c r="D4301" i="2"/>
  <c r="D4302" i="2"/>
  <c r="D4303" i="2"/>
  <c r="D4304" i="2"/>
  <c r="D4305" i="2"/>
  <c r="D4306" i="2"/>
  <c r="D4307" i="2"/>
  <c r="D4308" i="2"/>
  <c r="D4309" i="2"/>
  <c r="D4310" i="2"/>
  <c r="D4311" i="2"/>
  <c r="D4312" i="2"/>
  <c r="D4313" i="2"/>
  <c r="D4314" i="2"/>
  <c r="D4315" i="2"/>
  <c r="D4316" i="2"/>
  <c r="D4317" i="2"/>
  <c r="D4318" i="2"/>
  <c r="D4319" i="2"/>
  <c r="D4320" i="2"/>
  <c r="D4321" i="2"/>
  <c r="D4322" i="2"/>
  <c r="D4323" i="2"/>
  <c r="D4324" i="2"/>
  <c r="D4325" i="2"/>
  <c r="D4326" i="2"/>
  <c r="D4327" i="2"/>
  <c r="D4328" i="2"/>
  <c r="D4329" i="2"/>
  <c r="D4330" i="2"/>
  <c r="D4331" i="2"/>
  <c r="D4332" i="2"/>
  <c r="D4333" i="2"/>
  <c r="D4334" i="2"/>
  <c r="D4335" i="2"/>
  <c r="D4336" i="2"/>
  <c r="D4337" i="2"/>
  <c r="D4338" i="2"/>
  <c r="D4339" i="2"/>
  <c r="D4340" i="2"/>
  <c r="D4341" i="2"/>
  <c r="D4342" i="2"/>
  <c r="D4343" i="2"/>
  <c r="D4344" i="2"/>
  <c r="D4345" i="2"/>
  <c r="D4346" i="2"/>
  <c r="D4347" i="2"/>
  <c r="D4348" i="2"/>
  <c r="D4349" i="2"/>
  <c r="D4350" i="2"/>
  <c r="D4351" i="2"/>
  <c r="D4352" i="2"/>
  <c r="D4353" i="2"/>
  <c r="D4354" i="2"/>
  <c r="D4355" i="2"/>
  <c r="D4356" i="2"/>
  <c r="D4357" i="2"/>
  <c r="D4358" i="2"/>
  <c r="D4359" i="2"/>
  <c r="D4360" i="2"/>
  <c r="D4361" i="2"/>
  <c r="D4362" i="2"/>
  <c r="D4363" i="2"/>
  <c r="D4364" i="2"/>
  <c r="D4365" i="2"/>
  <c r="D4366" i="2"/>
  <c r="D4367" i="2"/>
  <c r="D4368" i="2"/>
  <c r="D4369" i="2"/>
  <c r="D4370" i="2"/>
  <c r="D4371" i="2"/>
  <c r="D4372" i="2"/>
  <c r="D4373" i="2"/>
  <c r="D4374" i="2"/>
  <c r="D4375" i="2"/>
  <c r="D4376" i="2"/>
  <c r="D4377" i="2"/>
  <c r="D4378" i="2"/>
  <c r="D4379" i="2"/>
  <c r="D4380" i="2"/>
  <c r="D4381" i="2"/>
  <c r="D4382" i="2"/>
  <c r="D4383" i="2"/>
  <c r="D4384" i="2"/>
  <c r="D4385" i="2"/>
  <c r="D4386" i="2"/>
  <c r="D4387" i="2"/>
  <c r="D4388" i="2"/>
  <c r="D4389" i="2"/>
  <c r="D4390" i="2"/>
  <c r="D4391" i="2"/>
  <c r="D4392" i="2"/>
  <c r="D4393" i="2"/>
  <c r="D4394" i="2"/>
  <c r="D4395" i="2"/>
  <c r="D4396" i="2"/>
  <c r="D4397" i="2"/>
  <c r="D4398" i="2"/>
  <c r="D4399" i="2"/>
  <c r="D4400" i="2"/>
  <c r="D4401" i="2"/>
  <c r="D4402" i="2"/>
  <c r="D4403" i="2"/>
  <c r="D4404" i="2"/>
  <c r="D4405" i="2"/>
  <c r="D4406" i="2"/>
  <c r="D4407" i="2"/>
  <c r="D4408" i="2"/>
  <c r="D4409" i="2"/>
  <c r="D4410" i="2"/>
  <c r="D4411" i="2"/>
  <c r="D4412" i="2"/>
  <c r="D4413" i="2"/>
  <c r="D4414" i="2"/>
  <c r="D4415" i="2"/>
  <c r="D4416" i="2"/>
  <c r="D4417" i="2"/>
  <c r="D4418" i="2"/>
  <c r="D4419" i="2"/>
  <c r="D4420" i="2"/>
  <c r="D4421" i="2"/>
  <c r="D4422" i="2"/>
  <c r="D4423" i="2"/>
  <c r="D4424" i="2"/>
  <c r="D4425" i="2"/>
  <c r="D4426" i="2"/>
  <c r="D4427" i="2"/>
  <c r="D4428" i="2"/>
  <c r="D4429" i="2"/>
  <c r="D4430" i="2"/>
  <c r="D4431" i="2"/>
  <c r="D4432" i="2"/>
  <c r="D4433" i="2"/>
  <c r="D4434" i="2"/>
  <c r="D4435" i="2"/>
  <c r="D4436" i="2"/>
  <c r="D4437" i="2"/>
  <c r="D4438" i="2"/>
  <c r="D4439" i="2"/>
  <c r="D4440" i="2"/>
  <c r="D4441" i="2"/>
  <c r="D4442" i="2"/>
  <c r="D4443" i="2"/>
  <c r="D4444" i="2"/>
  <c r="D4445" i="2"/>
  <c r="D4446" i="2"/>
  <c r="D4447" i="2"/>
  <c r="D4448" i="2"/>
  <c r="D4449" i="2"/>
  <c r="D4450" i="2"/>
  <c r="D4451" i="2"/>
  <c r="D4452" i="2"/>
</calcChain>
</file>

<file path=xl/sharedStrings.xml><?xml version="1.0" encoding="utf-8"?>
<sst xmlns="http://schemas.openxmlformats.org/spreadsheetml/2006/main" count="53255" uniqueCount="2223">
  <si>
    <t>PERSONAL ESPECIALIZADO.DESPACHO AYUNTAMIENTO</t>
  </si>
  <si>
    <t>PERSONAL ESPECIALIZADO</t>
  </si>
  <si>
    <t>AYUNTAMIENTO</t>
  </si>
  <si>
    <t>REGIDOR.DESPACHO AYUNTAMIENTO</t>
  </si>
  <si>
    <t>REGIDOR</t>
  </si>
  <si>
    <t>JEFE DE DIVISION.DESPACHO AYUNTAMIENTO</t>
  </si>
  <si>
    <t>JEFE DE DIVISION</t>
  </si>
  <si>
    <t>AUXILIAR ESPECIALIZADO.DESPACHO AYUNTAMIENTO</t>
  </si>
  <si>
    <t>AUXILIAR ESPECIALIZADO</t>
  </si>
  <si>
    <t>TECESP ADMINISTRATIVO.DESPACHO AYUNTAMIENTO</t>
  </si>
  <si>
    <t>TECESP ADMINISTRATIVO</t>
  </si>
  <si>
    <t>JEFE DE OFICINA.DESPACHO AYUNTAMIENTO</t>
  </si>
  <si>
    <t>JEFE DE OFICINA</t>
  </si>
  <si>
    <t>OPERADOR DE SERVICIO 5.DESPACHO AYUNTAMIENTO</t>
  </si>
  <si>
    <t>OPERADOR DE SERVICIO 5</t>
  </si>
  <si>
    <t>SECRETARIA TITULAR DEPENDENCIA.DESPACHO AYUNTAMIENTO</t>
  </si>
  <si>
    <t>SECRETARIA TITULAR DEPCIA</t>
  </si>
  <si>
    <t>SECRETARIA DE SUBDIRECTOR.DESPACHO AYUNTAMIENTO</t>
  </si>
  <si>
    <t>SECRETARIA DE SUBDIRECTOR</t>
  </si>
  <si>
    <t>TECNICO SERVICIOS Y OPERACIONE.DESPACHO AYUNTAMIENTO</t>
  </si>
  <si>
    <t>TECNICO SERVICIOS Y OPERACIONE</t>
  </si>
  <si>
    <t>CONSULTOR JURIDICO.DESPACHO AYUNTAMIENTO</t>
  </si>
  <si>
    <t>CONSULTOR JURIDICO</t>
  </si>
  <si>
    <t>AUXILIAR.DESPACHO AYUNTAMIENTO</t>
  </si>
  <si>
    <t>AUXILIAR</t>
  </si>
  <si>
    <t>AUDITOR A.DESPACHO SINDICATURA</t>
  </si>
  <si>
    <t>AUDITOR A</t>
  </si>
  <si>
    <t>SINDICATURA</t>
  </si>
  <si>
    <t>SINDICO.DESPACHO SINDICATURA</t>
  </si>
  <si>
    <t>SINDICO</t>
  </si>
  <si>
    <t>CONSULTOR JURIDICO.DESPACHO SINDICATURA</t>
  </si>
  <si>
    <t>LIDER DE PROYECTO.DESPACHO SINDICATURA</t>
  </si>
  <si>
    <t>LIDER DE PROYECTO</t>
  </si>
  <si>
    <t>PERSONAL ESPECIALIZADO.CONSULTORIA JURIDICA SINDICATURA</t>
  </si>
  <si>
    <t>AUXILIAR ESPECIALIZADO.CONSULTORIA JURIDICA SINDICATURA</t>
  </si>
  <si>
    <t>AUDITOR A.CONSULTORIA JURIDICA SINDICATURA</t>
  </si>
  <si>
    <t>AUDITOR A.DEPARTAMENTO ADMINISTRATIVO SINDICATURA</t>
  </si>
  <si>
    <t>PERSONAL ESPECIALIZADO.DEPARTAMENTO ADMINISTRATIVO SINDICATURA</t>
  </si>
  <si>
    <t>JEFE DE DEPARTAMENTO.  ADMINISTRATIVO SINDICATURA</t>
  </si>
  <si>
    <t>JEFE DE DEPARTAMENTO</t>
  </si>
  <si>
    <t>AUXILIAR ESPECIALIZADO.DEPARTAMENTO DE AUDITORIA CONTABLE</t>
  </si>
  <si>
    <t>PERSONAL ESPECIALIZADO.DEPARTAMENTO DE AUDITORIA CONTABLE</t>
  </si>
  <si>
    <t>AUXILIAR.DEPARTAMENTO DE AUDITORIA CONTABLE</t>
  </si>
  <si>
    <t>AUDITOR A.DEPARTAMENTO DE AUDITORIA CONTABLE</t>
  </si>
  <si>
    <t>JEFE DE DEPARTAMENTO. AUDITORIA CONTABLE</t>
  </si>
  <si>
    <t>JEFE DE DEPARTAMENTO. CONTRALORIA SOCIAL</t>
  </si>
  <si>
    <t>AUXILIAR ESPECIALIZADO.DEPARTAMENTO DE CONTRALORIA SOCIAL</t>
  </si>
  <si>
    <t>AUDITOR A.DEPARTAMENTO DE AUDITORIA DE OBRA</t>
  </si>
  <si>
    <t>JEFE DE DEPARTAMENTO. AUDITORIA DE OBRA</t>
  </si>
  <si>
    <t>AUDITOR A.DEPARTAMENTO DE COMUNICACION</t>
  </si>
  <si>
    <t>PERSONAL ESPECIALIZADO.DEPARTAMENTO DE COMUNICACION</t>
  </si>
  <si>
    <t>JEFE DE DEPARTAMENTO. COMUNICACION</t>
  </si>
  <si>
    <t>ASESOR A.DESPACHO DEL C PRESIDENTE  MUNICIPAL</t>
  </si>
  <si>
    <t>ASESOR A</t>
  </si>
  <si>
    <t>PRESIDENCIA MUNICIPAL</t>
  </si>
  <si>
    <t>AUXILIAR ESPECIALIZADO.DESPACHO DEL CPRESIDENTE  MUNICIPAL</t>
  </si>
  <si>
    <t>COORDINADOR DE UNIDAD ADMINISTRATIVA.DESPACHO DEL C PRESIDENTE  MUNICIPAL</t>
  </si>
  <si>
    <t>COORDINADOR DE UNIDAD ADMINISTRATIVA</t>
  </si>
  <si>
    <t>LIDER DE PROYECTO.DESPACHO DEL C PRESIDENTE  MUNICIPAL</t>
  </si>
  <si>
    <t>SECRETARIA TITULAR DEPENDENCIA.DESPACHO DEL C PRESIDENTE  MUNICIPAL</t>
  </si>
  <si>
    <t>PERSONAL ESPECIALIZADO.DESPACHO DEL C PRESIDENTE  MUNICIPAL</t>
  </si>
  <si>
    <t>PRESIDENTE MUNICIPAL.DESPACHO DEL C PRESIDENTE  MUNICIPAL</t>
  </si>
  <si>
    <t>PRESIDENTE MUNICIPAL</t>
  </si>
  <si>
    <t>JEFE DE DEPARTAMENTO.  ADMINISTRATIVO PRESIDENCIA MUNICIPAL</t>
  </si>
  <si>
    <t>JEFE DE OFICINA.DESPACHO DEL C DESARROLLO ECONOMICO Y TURISTICO</t>
  </si>
  <si>
    <t>DIRECCION DE DESARROLLO ECONOMICO Y COMPETITIVIDAD</t>
  </si>
  <si>
    <t>ASESOR A.DESPACHO DEL C DESARROLLO ECONOMICO Y TURISTICO</t>
  </si>
  <si>
    <t>DIRECTOR GENERAL.DESPACHO DEL C DESARROLLO ECONOMICO Y TURISTICO</t>
  </si>
  <si>
    <t>DIRECTOR GENERAL</t>
  </si>
  <si>
    <t>LIDER DE PROYECTO.DESPACHO DEL C DESARROLLO ECONOMICO Y TURISTICO</t>
  </si>
  <si>
    <t>PERSONAL ESPECIALIZADO.DEPARTAMENTO DE SERVICIOS ADMINISTRATIVOS</t>
  </si>
  <si>
    <t>JEFE DE DEPARTAMENTO. SERVICIOS ADMINISTRATIVOS</t>
  </si>
  <si>
    <t>JEFE DE DIVISION.DEPARTAMENTO DE SERVICIOS ADMINISTRATIVOS</t>
  </si>
  <si>
    <t>SUBDIRECTOR. DE DESARROLLO MIPYME Y EMPLEABILIDAD</t>
  </si>
  <si>
    <t>SUBDIRECTOR</t>
  </si>
  <si>
    <t>PERSONAL ESPECIALIZADO.DEPARTAMENTO FINANCIAMIENTO</t>
  </si>
  <si>
    <t>JEFE DE DEPARTAMENTO.  FINANCIAMIENTO</t>
  </si>
  <si>
    <t>SUBDIRECTOR. DE COMERCIO Y TURISMO</t>
  </si>
  <si>
    <t>PERSONAL ESPECIALIZADO.DESPACHO DEL C SUBDIRECTOR DE COMERCIO Y TURISMO</t>
  </si>
  <si>
    <t>JEFE DE OFICINA.DESPACHO DEL C SUBDIRECTOR DE COMERCIO Y TURISMO</t>
  </si>
  <si>
    <t>JEFE DE DEPARTAMENTO. PROMOCION TURISTICA</t>
  </si>
  <si>
    <t>JEFE DE DEPARTAMENTO. VINCULACION EMPRESARIAL</t>
  </si>
  <si>
    <t>AUXILIAR ESPECIALIZADO.DEPARTAMENTO DE INCUBADORA Y CANALIZACION FINANCIERA</t>
  </si>
  <si>
    <t>SUBDIRECTOR. DE DESARROLLO INDUSTRIAL</t>
  </si>
  <si>
    <t>LIDER DE PROYECTO.DESPACHO DEL C SUBDIRECTOR DE DESARROLLO INDUSTRIAL</t>
  </si>
  <si>
    <t>JEFE DE OFICINA.DESPACHO DEL C SUBDIRECTOR DE DESARROLLO INDUSTRIAL</t>
  </si>
  <si>
    <t>JEFE DE DEPARTAMENTO. EXPORTACIONES DIRECTAS</t>
  </si>
  <si>
    <t>PERSONAL ESPECIALIZADO.DEPARTAMENTO DE GESTION Y ANALISIS</t>
  </si>
  <si>
    <t>JEFE DE DEPARTAMENTO. GESTION Y ANALISIS</t>
  </si>
  <si>
    <t>PERSONAL ESPECIALIZADO.DESPACHO DEL C SUBDIRECTOR DE INNOVACION Y DESARROLLO EMPRENDEDOR</t>
  </si>
  <si>
    <t>SUBDIRECTOR. DE INNOVACION Y DESARROLLO EMPRENDEDOR</t>
  </si>
  <si>
    <t>JEFE DE DEPARTAMENTO.  FINANCIAMIENTO EMPRESARIAL</t>
  </si>
  <si>
    <t>LIDER DE PROYECTO.DESPACHO DEL COORDINADOR DE COMUNICACION</t>
  </si>
  <si>
    <t>COORDINACION DE COMUNICACION SOCIAL</t>
  </si>
  <si>
    <t>AUXILIAR ESPECIALIZADO.DESPACHO DEL COORDINADOR DE COMUNICACION</t>
  </si>
  <si>
    <t>JEFE DE OFICINA.DESPACHO DEL COORDINADOR DE COMUNICACION</t>
  </si>
  <si>
    <t>COORDINADOR DE DEPENDENCIA.DESPACHO DEL COORDINADOR DE COMUNICACION</t>
  </si>
  <si>
    <t>COORDINADOR DE DEPENDENCIA</t>
  </si>
  <si>
    <t>PERSONAL ESPECIALIZADO.DESPACHO DEL COORDINADOR DE COMUNICACION</t>
  </si>
  <si>
    <t>ASESOR A.DESPACHO DEL COORDINADOR DE COMUNICACION</t>
  </si>
  <si>
    <t>TECESP ADMINISTRATIVO.DESPACHO DEL COORDINADOR DE COMUNICACION</t>
  </si>
  <si>
    <t>JEFE DE DEPARTAMENTO.  ADMINISTRATIVO COMUNICACION SOCIAL</t>
  </si>
  <si>
    <t>JEFE DE OFICINA.DEPARTAMENTO DE COORDINACION DE ENLACES</t>
  </si>
  <si>
    <t>PERSONAL ESPECIALIZADO.DEPARTAMENTO DE COORDINACION DE ENLACES</t>
  </si>
  <si>
    <t>JEFE DE DEPARTAMENTO. COORDINACION DE ENLACES</t>
  </si>
  <si>
    <t>PERSONAL ESPECIALIZADO.UNIDAD SUBCOORDINACION DE COMUNICACION SOCIAL</t>
  </si>
  <si>
    <t>JEFE DE OFICINA.UNIDAD SUBCOORDINACION DE COMUNICACION SOCIAL</t>
  </si>
  <si>
    <t>SUBCOORDINADOR DE DEPENDENCIA.UNIDAD SUBCOORDINACION DE COMUNICACION SOCIAL</t>
  </si>
  <si>
    <t>SUBCOORDINADOR DE DEPCIA</t>
  </si>
  <si>
    <t>JEFE DE DEPARTAMENTO.UNIDAD SUBCOORDINACION DE COMUNICACION SOCIAL</t>
  </si>
  <si>
    <t>AUXILIAR ESPECIALIZADO.DESPACHO DEL C SECRETARIO DEL AYUNTAMIENTO</t>
  </si>
  <si>
    <t>SECRETARIA DEL AYUNTAMIENTO</t>
  </si>
  <si>
    <t>JEFE DE DEPARTAMENTO.DESPACHO DEL C SECRETARIO DEL AYUNTAMIENTO</t>
  </si>
  <si>
    <t>PERSONAL ESPECIALIZADO.DESPACHO DEL C SECRETARIO DEL AYUNTAMIENTO</t>
  </si>
  <si>
    <t>SUBSECRETARIO DEL AYUNTAMIENTO.DESPACHO DEL C SECRETARIO DEL AYUNTAMIENTO</t>
  </si>
  <si>
    <t>SUBSECRETARIO DEL AYUNTAMIENTO</t>
  </si>
  <si>
    <t>SECRETARIO AYUNTAMIENTO.DESPACHO DEL C SECRETARIO DEL AYUNTAMIENTO</t>
  </si>
  <si>
    <t>SECRETARIO AYUNTAMIENTO</t>
  </si>
  <si>
    <t>LIDER DE PROYECTO.DESPACHO DEL C SECRETARIO DEL AYUNTAMIENTO</t>
  </si>
  <si>
    <t>COORDINADOR DE DEPENDENCIA.DESPACHO DEL C SECRETARIO DEL AYUNTAMIENTO</t>
  </si>
  <si>
    <t>AUXILIAR ESPECIALIZADO.DEPARTAMENTO ADMINISTRATIVO SECRETARIA DEL AYUNTAMIENTO</t>
  </si>
  <si>
    <t>JEFE DE DEPARTAMENTO.  ADMINISTRATIVO SECRETARIA DEL AYUNTAMIENTO</t>
  </si>
  <si>
    <t>LIDER DE PROYECTO.DEPARTAMENTO ADMINISTRATIVO SECRETARIA DEL AYUNTAMIENTO</t>
  </si>
  <si>
    <t>PERSONAL ESPECIALIZADO.DEPARTAMENTO ADMINISTRATIVO SECRETARIA DEL AYUNTAMIENTO</t>
  </si>
  <si>
    <t>SECRETARIA TITULAR DEPENDENCIA.DEPARTAMENTO ADMINISTRATIVO SECRETARIA DEL AYUNTAMIENTO</t>
  </si>
  <si>
    <t>COORDINADOR DE DEPENDENCIA.DEPARTAMENTO ADMINISTRATIVO SECRETARIA DEL AYUNTAMIENTO</t>
  </si>
  <si>
    <t>SECRETARIA DE SUBDIRECTOR.DEPARTAMENTO APOYO TECNICO</t>
  </si>
  <si>
    <t>TECESP AUXILIAR.DEPARTAMENTO APOYO TECNICO</t>
  </si>
  <si>
    <t>TECESP AUXILIAR</t>
  </si>
  <si>
    <t>TECESP ADMINISTRATIVO.DEPARTAMENTO APOYO TECNICO</t>
  </si>
  <si>
    <t>AUXILIAR ESPECIALIZADO.DEPARTAMENTO APOYO TECNICO</t>
  </si>
  <si>
    <t>JEFE DE DEPARTAMENTO.  APOYO TECNICO</t>
  </si>
  <si>
    <t>SECRETARIA TITULAR DEPENDENCIA.DEPARTAMENTO APOYO TECNICO</t>
  </si>
  <si>
    <t>AUXILIAR ESPECIALIZADO.DEPARTAMENTO DE RECLUTAMIENTO</t>
  </si>
  <si>
    <t>JEFE DE DEPARTAMENTO. RECLUTAMIENTO</t>
  </si>
  <si>
    <t>CAPTURISTA DE DATOS.DEPARTAMENTO DE RECLUTAMIENTO</t>
  </si>
  <si>
    <t>CAPTURISTA DE DATOS</t>
  </si>
  <si>
    <t>PERSONAL ESPECIALIZADO.COORDINACION DE PROTECCION CIVIL</t>
  </si>
  <si>
    <t>TECNICO EN RADIOTELEFONIA:.COORDINACION DE PROTECCION CIVIL</t>
  </si>
  <si>
    <t>TECNICO EN RADIOTELEFONIA:</t>
  </si>
  <si>
    <t>COORDINADOR DE PROTECCION CIVIL.COORDINACION DE PROTECCION CIVIL</t>
  </si>
  <si>
    <t>COORDINADOR DE PROTECCION CIVIL</t>
  </si>
  <si>
    <t>PERSONAL ESPECIALIZADO.DESPACHO DEL SUBDIRECTOR DE GOBERNACION</t>
  </si>
  <si>
    <t>SUBDIRECTOR. DE GOBERNACION</t>
  </si>
  <si>
    <t>JEFE DE OFICINA.DESPACHO DEL SUBDIRECTOR DE GOBERNACION</t>
  </si>
  <si>
    <t>CAPTURISTA DE DATOS.DEPARTAMENTO DE REGULACION SANITARIA</t>
  </si>
  <si>
    <t>AUXILIAR ESPECIALIZADO.DEPARTAMENTO DE REGULACION SANITARIA</t>
  </si>
  <si>
    <t>PERSONAL ESPECIALIZADO.DEPARTAMENTO DE REGULACION SANITARIA</t>
  </si>
  <si>
    <t>JEFE DE DEPARTAMENTO. ALCOHOLES</t>
  </si>
  <si>
    <t>INSPECTOR DE GOBERNACION.DEPARTAMENTO DE ALCOHOLES</t>
  </si>
  <si>
    <t>INSPECTOR DE GOBERNACION</t>
  </si>
  <si>
    <t>AUXILIAR ESPECIALIZADO.DEPARTAMENTO DE ALCOHOLES</t>
  </si>
  <si>
    <t>TECNICO SERVICIOS Y OPERACIONE.DEPARTAMENTO DE ALCOHOLES</t>
  </si>
  <si>
    <t>JEFE DE OFICINA.DEPARTAMENTO DE ALCOHOLES</t>
  </si>
  <si>
    <t>INSPECTOR DE GOBERNACION.DEPARTAMENTO DE COMERCIO Y ESPECTACULOS</t>
  </si>
  <si>
    <t>JEFE DE DEPARTAMENTO. COMERCIO Y ESPECTACULOS</t>
  </si>
  <si>
    <t>PERSONAL ESPECIALIZADO.DEPARTAMENTO DE COMERCIO Y ESPECTACULOS</t>
  </si>
  <si>
    <t>JEFE DE OFICINA.DEPARTAMENTO DE COMERCIO Y ESPECTACULOS</t>
  </si>
  <si>
    <t>AUXILIAR ESPECIALIZADO.DESPACHO DEL SUBDIRECTOR JURIDICO SECRETARIA DEL AYUNTAMIENTO</t>
  </si>
  <si>
    <t>SUBCOORDINADOR DE DEPENDENCIA.DESPACHO DEL SUBDIRECTOR JURIDICO SECRETARIA DEL AYUNTAMIENTO</t>
  </si>
  <si>
    <t>SECRETARIA TITULAR DEPENDENCIA.DESPACHO DEL SUBDIRECTOR JURIDICO SECRETARIA DEL AYUNTAMIENTO</t>
  </si>
  <si>
    <t>SUBSECRETARIO.DESPACHO DEL SUBDIRECTOR JURIDICO SECRETARIA DEL AYUNTAMIENTO</t>
  </si>
  <si>
    <t>SUBSECRETARIO</t>
  </si>
  <si>
    <t>ASESORC.DESPACHO DEL SUBDIRECTOR JURIDICO SECRETARIA DELAYUNTAMIENTO</t>
  </si>
  <si>
    <t>ASESORC</t>
  </si>
  <si>
    <t>ASESOR A.DESPACHO DEL SUBDIRECTOR JURIDICO SECRETARIA DEL AYUNTAMIENTO</t>
  </si>
  <si>
    <t>AUXILIAR ESPECIALIZADO.DEPARTAMENTO CONTENCIOSO</t>
  </si>
  <si>
    <t>JEFE DE DEPARTAMENTO.  CONTENCIOSO</t>
  </si>
  <si>
    <t>AUXILIAR.DEPARTAMENTO CONTENCIOSO</t>
  </si>
  <si>
    <t>PERSONAL ESPECIALIZADO.DEPARTAMENTO CONTENCIOSO</t>
  </si>
  <si>
    <t>JEFE DE OFICINA.DEPARTAMENTO DE ANALISIS DE LEGISLACION</t>
  </si>
  <si>
    <t>AUXILIAR ESPECIALIZADO.DEPARTAMENTO DE ANALISIS DE LEGISLACION</t>
  </si>
  <si>
    <t>PERSONAL ESPECIALIZADO.DEPARTAMENTO DE ANALISIS DE LEGISLACION</t>
  </si>
  <si>
    <t>PERSONAL ESPECIALIZADO.DEPARTAMENTO DE RECURSO ADMINISTRATIVO</t>
  </si>
  <si>
    <t>JEFE DE OFICINA.DEPARTAMENTO DE RECURSO ADMINISTRATIVO</t>
  </si>
  <si>
    <t>PERSONAL ESPECIALIZADO.DEPARTAMENTO DE DICTS JURIDICOS Y REORDURB</t>
  </si>
  <si>
    <t>JEFE DE OFICINA.DEPARTAMENTO DE DICTS JURIDICOS Y REORDURB</t>
  </si>
  <si>
    <t>AUXILIAR ESPECIALIZADO.DEPARTAMENTO DE DICTS JURIDICOS Y REORDURB</t>
  </si>
  <si>
    <t>SECRETARIA DEPARTAMENTO.DEPARTAMENTO DE CONVENIOS Y CONTRATOS</t>
  </si>
  <si>
    <t>SECRETARIA DEPARTAMENTO</t>
  </si>
  <si>
    <t>LIDER DE PROYECTO.DEPARTAMENTO DE CONVENIOS Y CONTRATOS</t>
  </si>
  <si>
    <t>JEFE DE DEPARTAMENTO. CONVENIOS Y CONTRATOS</t>
  </si>
  <si>
    <t>PERSONAL ESPECIALIZADO.DEPARTAMENTO DE CONVENIOS Y CONTRATOS</t>
  </si>
  <si>
    <t>SUBDIRECTOR.DESPACHO DEL SUBD DE NORMATIVIDAD</t>
  </si>
  <si>
    <t>PERSONAL ESPECIALIZADO.DEPARTAMENTO DE NORMATIVIDAD</t>
  </si>
  <si>
    <t>JEFE DE DEPARTAMENTO. TRANSFERENCIA</t>
  </si>
  <si>
    <t>SECRETARIA DEPARTAMENTO.DEPARTAMENTO DE PROPIEDAD INMOBILIARIA</t>
  </si>
  <si>
    <t>JEFE DE DIVISION.DEPARTAMENTO DE PROPIEDAD INMOBILIARIA</t>
  </si>
  <si>
    <t>PERSONAL ESPECIALIZADO.DEPARTAMENTO DE PROPIEDAD INMOBILIARIA</t>
  </si>
  <si>
    <t>CHOFER RECOLECTOR ASEO URBANO</t>
  </si>
  <si>
    <t>JEFE DE OFICINA.DEPARTAMENTO DE PROPIEDAD INMOBILIARIA</t>
  </si>
  <si>
    <t>SECRETARIA DE SUBDIRECTOR.DEPARTAMENTO DE PROPIEDAD INMOBILIARIA</t>
  </si>
  <si>
    <t>JEFE DE DEPARTAMENTO. PROPIEDAD INMOBILIARIA</t>
  </si>
  <si>
    <t>SUBDIRECTOR. DE PROPIEDAD INMOBILIARIA</t>
  </si>
  <si>
    <t>LIDER DE PROYECTO.DESPACHO DEL C DIRECTOR DE OBRAS PUBLICAS</t>
  </si>
  <si>
    <t>DIRECCION DE OBRAS PUBLICAS</t>
  </si>
  <si>
    <t>DIRECTOR GENERAL.DESPACHO DEL C DIRECTOR DE OBRAS PUBLICAS</t>
  </si>
  <si>
    <t>CONSULTOR JURIDICO.DESPACHO DEL C DIRECTOR DE OBRAS PUBLICAS</t>
  </si>
  <si>
    <t>AUXILIAR.DESPACHO DEL C DIRECTOR DE OBRAS PUBLICAS</t>
  </si>
  <si>
    <t>JEFE DE OFICINA.DEPARTAMENTO DE SERVICIOS ADMINISTRATIVOS OBRAS PUBLICAS</t>
  </si>
  <si>
    <t>AUXILIAR ESPECIALIZADO.DEPARTAMENTO DE SERVICIOS ADMINISTRATIVOS OBRAS PUBLICAS</t>
  </si>
  <si>
    <t>JEFE DE DIVISION.DEPARTAMENTO DE SERVICIOS ADMINISTRATIVOS OBRAS PUBLICAS</t>
  </si>
  <si>
    <t>AUXILIAR.DEPARTAMENTO DE SERVICIOS ADMINISTRATIVOS OBRAS PUBLICAS</t>
  </si>
  <si>
    <t>JEFE DE DEPARTAMENTO. SERVICIOS ADMINISTRATIVOS OBRAS PUBLICAS</t>
  </si>
  <si>
    <t>PERSONAL ESPECIALIZADO.DEPARTAMENTO DE SERVICIOS ADMINISTRATIVOS OBRAS PUBLICAS</t>
  </si>
  <si>
    <t>CHOFER RECOLECTOR ASEO URBANO.DEPARTAMENTO LICITACIONES Y CONTROL DE OBRA</t>
  </si>
  <si>
    <t>JEFE DE OFICINA.DEPARTAMENTO LICITACIONES Y CONTROL DE OBRA</t>
  </si>
  <si>
    <t>PERSONAL ESPECIALIZADO.DEPARTAMENTO LICITACIONES Y CONTROL DE OBRA</t>
  </si>
  <si>
    <t>AUXILIAR ESPECIALIZADO.DEPARTAMENTO LICITACIONES Y CONTROL DE OBRA</t>
  </si>
  <si>
    <t>TECESP ADMINISTRATIVO.DEPARTAMENTO LICITACIONES Y CONTROL DE OBRA</t>
  </si>
  <si>
    <t>JEFE DE DEPARTAMENTO.  LICITACIONES Y CONTROL DE OBRA</t>
  </si>
  <si>
    <t>PERSONAL ESPECIALIZADO.DEPARTAMENTO JURIDICO Y AFECTACIONES</t>
  </si>
  <si>
    <t>JEFE DE DEPARTAMENTO.  JURIDICO Y AFECTACIONES</t>
  </si>
  <si>
    <t>AUXILIAR.DEPARTAMENTO JURIDICO Y AFECTACIONES</t>
  </si>
  <si>
    <t>PERSONAL ESPECIALIZADO.DEPARTAMENTO DE ESTUDIOS Y PROYECTOS</t>
  </si>
  <si>
    <t>JEFE DE DEPARTAMENTO. ESTUDIOS Y PROYECTOS</t>
  </si>
  <si>
    <t>AUXILIAR ESPECIALIZADO.DEPARTAMENTO DE ESTUDIOS Y PROYECTOS</t>
  </si>
  <si>
    <t>JEFE DE OFICINA.DEPARTAMENTO DE ESTUDIOS Y PROYECTOS</t>
  </si>
  <si>
    <t>SUBDIRECTOR. DE INFRAESTRUCTURA URBANA</t>
  </si>
  <si>
    <t>RESIDENTE DE OBRA.DEPARTAMENTO DE CONSTRUCCION</t>
  </si>
  <si>
    <t>RESIDENTE DE OBRA</t>
  </si>
  <si>
    <t>LIDER DE PROYECTO.DEPARTAMENTO DE CONSTRUCCION</t>
  </si>
  <si>
    <t>JEFE DE OFICINA.DEPARTAMENTO DE CONSTRUCCION</t>
  </si>
  <si>
    <t>SUPERVISOR DE OBRA.DEPARTAMENTO DE CONSTRUCCION DE INFRAESTRUCTURA URBANA</t>
  </si>
  <si>
    <t>SUPERVISOR DE OBRA</t>
  </si>
  <si>
    <t>SUPERVISOR DE SERVICIOS.DEPARTAMENTO DE CONSTRUCCION DE INFRAESTRUCTURA URBANA</t>
  </si>
  <si>
    <t>SUPERVISOR DE SERVICIOS</t>
  </si>
  <si>
    <t>JEFE DE OFICINA.DEPARTAMENTO DE CONSTRUCCION DE INFRAESTRUCTURA URBANA</t>
  </si>
  <si>
    <t>AUXILIAR ESPECIALIZADO.DEPARTAMENTO DE CONSTRUCCION DE INFRAESTRUCTURA URBANA</t>
  </si>
  <si>
    <t>RESIDENTE DE OBRA.DEPARTAMENTO DE CONSTRUCCION DE INFRAESTRUCTURA URBANA</t>
  </si>
  <si>
    <t>PERSONAL ESPECIALIZADO.DEPARTAMENTO DE CONSTRUCCION</t>
  </si>
  <si>
    <t>JEFE DE DEPARTAMENTO. CONSTRUCCION DE INFRAESTRUCTURA URBANA</t>
  </si>
  <si>
    <t>CAPTURISTA DE DATOS.DEPARTAMENTO DE MANTENIMIENTO VIAL E INFRAESTRUCTURA</t>
  </si>
  <si>
    <t>TECNICO VIGILANTE.DEPARTAMENTO DE MANTENIMIENTO VIAL E INFRAESTRUCTURA</t>
  </si>
  <si>
    <t>TECNICO VIGILANTE</t>
  </si>
  <si>
    <t>RESIDENTE DE OBRA.DEPARTAMENTO DE MANTENIMIENTO VIAL E INFRAESTRUCTURA</t>
  </si>
  <si>
    <t>AUXILIAR.DEPARTAMENTO DE MTTO VIAL E INFRAESTRUCTURA</t>
  </si>
  <si>
    <t>PERSONAL ESPECIALIZADO.DEPARTAMENTO DE MANTENIMIENTO VIAL E INFRAESTRUCTURA</t>
  </si>
  <si>
    <t>TECNICO INTENDENCIA.DEPARTAMENTO DE MANTENIMIENTO VIAL E INFRAESTRUCTURA</t>
  </si>
  <si>
    <t>TECNICO INTENDENCIA</t>
  </si>
  <si>
    <t>TECESP OPERADOR MAQUINARIA.DEPARTAMENTO DE MANTENIMIENTO VIAL E INFRAESTRUCTURA</t>
  </si>
  <si>
    <t>TECESP OPERADOR MAQUINARIA</t>
  </si>
  <si>
    <t>TECESP MANTENIMIENTO.DEPARTAMENTO DE MANTENIMIENTO VIAL E INFRAESTRUCTURA</t>
  </si>
  <si>
    <t>TECESP MANTENIMIENTO</t>
  </si>
  <si>
    <t>OPERADOR MAQUINARIA PESADA.DEPARTAMENTO DE MANTENIMIENTO VIAL E INFRAESTRUCTURA</t>
  </si>
  <si>
    <t>OPERADOR MAQUINARIA PESADA</t>
  </si>
  <si>
    <t>AUXILIAR ESPECIALIZADO.DEPARTAMENTO DE MANTENIMIENTO VIAL E INFRAESTRUCTURA</t>
  </si>
  <si>
    <t>CHOFER RECOLECTOR ASEO URBANO.DEPARTAMENTO DE MANTENIMIENTO VIAL E INFRAESTRUCTURA</t>
  </si>
  <si>
    <t>OPERADOR DE SERVICIO 6.DEPARTAMENTO DE MANTENIMIENTO VIAL E INFRAESTRUCTURA</t>
  </si>
  <si>
    <t>OPERADOR DE SERVICIO 6</t>
  </si>
  <si>
    <t>SUPERVISOR DE SERVICIOS.DEPARTAMENTO DE MANTENIMIENTO VIAL E INFRAESTRUCTURA</t>
  </si>
  <si>
    <t>JEFE DE DEPARTAMENTO. MANTENIMIENTO VIAL E INFRAESTRUCTURA</t>
  </si>
  <si>
    <t>TECESP FONTANERO.DEPARTAMENTO DE MANTENIMIENTO VIAL E INFRAESTRUCTURA</t>
  </si>
  <si>
    <t>TECESP FONTANERO</t>
  </si>
  <si>
    <t>JEFE DE DEPARTAMENTO. TOPOGRAFIA</t>
  </si>
  <si>
    <t>TECNICO SERVICIOS Y OPERACIONE.DEPARTAMENTO DE TOPOGRAFIA</t>
  </si>
  <si>
    <t>AUXILIAR ESPECIALIZADO.DEPARTAMENTO DE TOPOGRAFIA</t>
  </si>
  <si>
    <t>AUXILIAR.DEPARTAMENTO DE TOPOGRAFIA</t>
  </si>
  <si>
    <t>PERSONAL ESPECIALIZADO.DEPARTAMENTO DE TOPOGRAFIA</t>
  </si>
  <si>
    <t>AUXILIAR.DESPACHO DEL SUBDIRECTOR DE INFRAESTRUCTURA SOCIAL</t>
  </si>
  <si>
    <t>AUXILIAR ESPECIALIZADO.DESPACHO DEL SUBDIRECTOR DE INFRAESTRUCTURA SOCIAL</t>
  </si>
  <si>
    <t>SUBDIRECTOR. DE INFRAESTRUCTURA SOCIAL</t>
  </si>
  <si>
    <t>PERSONAL ESPECIALIZADO.DESPACHO DEL SUBDIRECTOR DE INFRAESTRUCTURA SOCIAL</t>
  </si>
  <si>
    <t>LIDER DE PROYECTO.DESPACHO DEL SUBDIRECTOR DE INFRAESTRUCTURA SOCIAL</t>
  </si>
  <si>
    <t>CHOFER RECOLECTOR ASEO URBANO.DEPARTAMENTO MAQUINARIA PESADA OBRAS PUBLICAS</t>
  </si>
  <si>
    <t>SUPERVISOR DE OBRA.DEPARTAMENTO MAQUINARIA PESADA OBRAS PUBLICAS</t>
  </si>
  <si>
    <t>CHOFER.DEPARTAMENTO MAQUINARIA PESADA OBRAS PUBLICAS</t>
  </si>
  <si>
    <t>CHOFER</t>
  </si>
  <si>
    <t>TECNICO SERVICIOS Y OPERACIONE.DEPARTAMENTO MAQUINARIA PESADA OBRAS PUBLICAS</t>
  </si>
  <si>
    <t>PERSONAL ESPECIALIZADO.DEPARTAMENTO MAQUINARIA PESADA OBRAS PUBLICAS</t>
  </si>
  <si>
    <t>OPERADOR MAQUINARIA PESADA.DEPARTAMENTO MAQUINARIA PESADA OBRAS PUBLICAS</t>
  </si>
  <si>
    <t>AUXILIAR ESPECIALIZADO.DEPARTAMENTO MAQUINARIA PESADA OBRAS PUBLICAS</t>
  </si>
  <si>
    <t>TECESP SOLDADOR.DEPARTAMENTO MAQUINARIA PESADA OBRAS PUBLICAS</t>
  </si>
  <si>
    <t>TECESP SOLDADOR</t>
  </si>
  <si>
    <t>TECESP FONTANERO.DEPARTAMENTO MAQUINARIA PESADA OBRAS PUBLICAS</t>
  </si>
  <si>
    <t>JEFE DE DEPARTAMENTO.  MAQUINARIA PESADA OBRAS PUBLICAS</t>
  </si>
  <si>
    <t>OPERADOR 5TA RUEDA.DEPARTAMENTO MAQUINARIA PESADA OBRAS PUBLICAS</t>
  </si>
  <si>
    <t>OPERADOR 5TA RUEDA</t>
  </si>
  <si>
    <t>JEFE DE DIVISION.DEPARTAMENTO MAQUINARIA PESADA OBRAS PUBLICAS</t>
  </si>
  <si>
    <t>TECNICO VIGILANTE.DEPARTAMENTO MAQUINARIA PESADA OBRAS PUBLICAS</t>
  </si>
  <si>
    <t>ALBANIL.DEPARTAMENTO MAQUINARIA PESADA OBRAS PUBLICAS</t>
  </si>
  <si>
    <t>ALBANIL</t>
  </si>
  <si>
    <t>AUXILIAR.DEPARTAMENTO MAQUINARIA PESADA OBRAS PUBLICAS</t>
  </si>
  <si>
    <t>TECESP OPERADOR MAQUINARIA.DEPARTAMENTO MAQUINARIA PESADA OBRAS PUBLICAS</t>
  </si>
  <si>
    <t>OPERADOR DE SERVICIO 6.DEPARTAMENTO MAQUINARIA PESADA OBRAS PUBLICAS</t>
  </si>
  <si>
    <t>RESIDENTE DE OBRA.DEPARTAMENTO DE CONSTRUCCION INFRAESTRUCTURA SOCIAL</t>
  </si>
  <si>
    <t>JEFE DE DEPARTAMENTO. CONSTRUCCION INFRAESTRUCTURA SOCIAL</t>
  </si>
  <si>
    <t>AUXILIAR ESPECIALIZADO.DEPARTAMENTO DE CONSTRUCCION INFRAESTRUCTURA SOCIAL</t>
  </si>
  <si>
    <t>TECESP MANTENIMIENTO.DEPARTAMENTO DE CONSTRUCCION INFRAESTRUCTURA SOCIAL</t>
  </si>
  <si>
    <t>PERSONAL ESPECIALIZADO.DEPARTAMENTO DE CONSTRUCCION INFRAESTRUCTURA SOCIAL</t>
  </si>
  <si>
    <t>SUPERVISOR DE OBRA.DEPARTAMENTO DE CONSTRUCCION INFRAESTRUCTURA SOCIAL</t>
  </si>
  <si>
    <t>JEFE DE OFICINA.DEPARTAMENTO DE CONSTRUCCION INFRAESTRUCTURA SOCIAL</t>
  </si>
  <si>
    <t>PERSONAL ESPECIALIZADO.DESPACHO DEL DIRECTOR DE DESARROLLO URBANO</t>
  </si>
  <si>
    <t>DIRECCION DE DESARROLLO URBANO Y ECOLOGIA</t>
  </si>
  <si>
    <t>JEFE DE DEPARTAMENTO.DESPACHO DEL DIRECTOR DE DESARROLLO URBANO</t>
  </si>
  <si>
    <t>DIRECTOR GENERAL.DESPACHO DEL DIRECTOR DE DESARROLLO URBANO</t>
  </si>
  <si>
    <t>ASESOR A.DESPACHO DEL DIRECTOR DE DESARROLLO URBANO</t>
  </si>
  <si>
    <t>JEFE DE OFICINA.DESPACHO DEL DIRECTOR DE DESARROLLO URBANO</t>
  </si>
  <si>
    <t>TECNICO VIGILANTE.DESPACHO DEL DIRECTOR DE DESARROLLO URBANO</t>
  </si>
  <si>
    <t>JEFE DE DEPARTAMENTO.  ADMINISTRATIVO DESARROLLO URBANO Y ECOLOGIA</t>
  </si>
  <si>
    <t>JEFE DE OFICINA.DEPARTAMENTO ADMINISTRATIVO DESARROLLO URBANO Y ECOLOGIA</t>
  </si>
  <si>
    <t>JEFE DE OFICINA.DEPARTAMENTO JURIDICO DESARROLLO URBANO Y ECOLOGIA</t>
  </si>
  <si>
    <t>PERSONAL ESPECIALIZADO.DEPARTAMENTO JURIDICO DESARROLLO URBANO Y ECOLOGIA</t>
  </si>
  <si>
    <t>JEFE DE DEPARTAMENTO.  JURIDICO DESARROLLO URBANO Y ECOLOGIA</t>
  </si>
  <si>
    <t>PERSONAL ESPECIALIZADO.DESPACHO DEL SUBDIRECTOR DE PROGRAMACION URBANA</t>
  </si>
  <si>
    <t>TOPOGRAFO.DESPACHO DEL SUBDIRECTOR DE PROGRAMACION URBANA</t>
  </si>
  <si>
    <t>TOPOGRAFO</t>
  </si>
  <si>
    <t>AUXILIAR ESPECIALIZADO.DESPACHO DEL SUBDIRECTOR DE PROGRAMACION URBANA</t>
  </si>
  <si>
    <t>JEFE DE OFICINA.DESPACHO DEL SUBDIRECTOR DE PROGRAMACION URBANA</t>
  </si>
  <si>
    <t>SUBDIRECTOR. DE PROGRAMACION URBANA</t>
  </si>
  <si>
    <t>OPERADOR DE SERVICIO 6.DESPACHO DEL SUBDIRECTOR DE PROGRAMACION URBANA</t>
  </si>
  <si>
    <t>AUXILIAR.DESPACHO DEL SUBDIRECTOR DE PROGRAMACION URBANA</t>
  </si>
  <si>
    <t>AUXILIAR ESPECIALIZADO.DEPARTAMENTO DE NOMENCLATURA</t>
  </si>
  <si>
    <t>CAPTURISTA DE DATOS.DEPARTAMENTO DE NOMENCLATURA</t>
  </si>
  <si>
    <t>JEFE DE OFICINA.DEPARTAMENTO DE NOMENCLATURA</t>
  </si>
  <si>
    <t>PERSONAL ESPECIALIZADO.DEPARTAMENTO DE NOMENCLATURA</t>
  </si>
  <si>
    <t>JEFE DE DEPARTAMENTO. NOMENCLATURA</t>
  </si>
  <si>
    <t>JEFE DE DIVISION.DEPARTAMENTO DE NOMENCLATURA</t>
  </si>
  <si>
    <t>JEFE DE DEPARTAMENTO. ANALISIS Y SEGURIDAD SEGUIMIENTO</t>
  </si>
  <si>
    <t>PERSONAL ESPECIALIZADO.DEPARTAMENTO DE ANALISIS Y SEGURIDAD SEGUIMIENTO</t>
  </si>
  <si>
    <t>JEFE DE OFICINA.DEPARTAMENTO DE ANALISIS Y SEGURIDAD SEGUIMIENTO</t>
  </si>
  <si>
    <t>JEFE DE DIVISION.DEPARTAMENTO DE SISTEMAS DESARROLLO URBANO Y ECOLOGIA</t>
  </si>
  <si>
    <t>JEFE DE OFICINA.DEPARTAMENTO DE SISTEMAS DESARROLLO URBANO Y ECOLOGIA</t>
  </si>
  <si>
    <t>JEFE DE DEPARTAMENTO. SISTEMAS DESARROLLO URBANO Y ECOLOGIA</t>
  </si>
  <si>
    <t>JEFE DE OFICINA.DEPARTAMENTO DE CONTROL Y EVALUACION DE FRACCIONAMIENTOS</t>
  </si>
  <si>
    <t>JEFE DE DEPARTAMENTO. CONTROL Y EVALUACION DE FRACCIONAMIENTOS</t>
  </si>
  <si>
    <t>INSPECTOR DE OBRA.DEPARTAMENTO DE CONTROL Y EVALUACION DE FRACCIONAMIENTOS</t>
  </si>
  <si>
    <t>INSPECTOR DE OBRA</t>
  </si>
  <si>
    <t>PERSONAL ESPECIALIZADO.DEPARTAMENTO DE CONTROL Y EVALUACION DE FRACCIONAMIENTOS</t>
  </si>
  <si>
    <t>JEFE DE OFICINA.DESPACHO DEL SUBDIRECTOR DE ADMON URBANA</t>
  </si>
  <si>
    <t>PERSONAL ESPECIALIZADO.DESPACHO DEL SUBDIRECTOR DE ADMON URBANA</t>
  </si>
  <si>
    <t>SUBDIRECTOR. DE ADMON URBANA</t>
  </si>
  <si>
    <t>PERSONAL ESPECIALIZADO.DEPARTAMENTO DE INSPECCION</t>
  </si>
  <si>
    <t>JEFE DE OFICINA.DEPARTAMENTO DE INSPECCION</t>
  </si>
  <si>
    <t>JEFE DE GRUPO.DEPARTAMENTO DE INSPECCION</t>
  </si>
  <si>
    <t>JEFE DE GRUPO</t>
  </si>
  <si>
    <t>AUXILIAR ESPECIALIZADO.DEPARTAMENTO DE INSPECCION</t>
  </si>
  <si>
    <t>JEFE DE DEPARTAMENTO. INSPECCION</t>
  </si>
  <si>
    <t>AUXILIAR ESPECIALIZADO.DEPARTAMENTO DE ADMON PLAN DIRECTOR</t>
  </si>
  <si>
    <t>JEFE DE OFICINA.DEPARTAMENTO DE ADMON PLAN DIRECTOR</t>
  </si>
  <si>
    <t>INSPECTOR DE OBRA.DEPARTAMENTO DE ADMON PLAN DIRECTOR</t>
  </si>
  <si>
    <t>JEFE DE DEPARTAMENTO. ADMON PLAN DIRECTOR</t>
  </si>
  <si>
    <t>PERSONAL ESPECIALIZADO.DEPARTAMENTO DE ADMON PLAN DIRECTOR</t>
  </si>
  <si>
    <t>JEFE DE OFICINA.DEPARTAMENTO DE TRAMITES Y LICENCIAS</t>
  </si>
  <si>
    <t>JEFE DE DEPARTAMENTO. TRAMITES Y LICENCIAS</t>
  </si>
  <si>
    <t>PERSONAL ESPECIALIZADO.DEPARTAMENTO DE TRAMITES Y LICENCIAS</t>
  </si>
  <si>
    <t>AUXILIAR ESPECIALIZADO.DEPARTAMENTO DE TRAMITES Y LICENCIAS</t>
  </si>
  <si>
    <t>TECESP OPERADOR DE VEHICULO.DESPACHO DEL SUBDIRECTOR DE ECOLOGIA</t>
  </si>
  <si>
    <t>TECESP OPERADOR DE VEHICULO</t>
  </si>
  <si>
    <t>SUBDIRECTOR. DE ECOLOGIA</t>
  </si>
  <si>
    <t>PERSONAL ESPECIALIZADO.DESPACHO DEL SUBDIRECTOR DE ECOLOGIA</t>
  </si>
  <si>
    <t>JEFE DE OFICINA.DEPARTAMENTO DE PLANEACION AMBIENTAL (INSPECCION)</t>
  </si>
  <si>
    <t>PERSONAL ESPECIALIZADO.DEPARTAMENTO DE PLANEACION AMBIENTAL (INSPECCION)</t>
  </si>
  <si>
    <t>JEFE DE DEPARTAMENTO. PLANEACION AMBIENTAL (INSPECCION)</t>
  </si>
  <si>
    <t>JEFE DE DEPARTAMENTO. CONTROL Y VIGILANCIA AMBIENTAL</t>
  </si>
  <si>
    <t>JEFE DE OFICINA.DEPARTAMENTO DE CONTROL Y VIGILANCIA AMBIENTAL</t>
  </si>
  <si>
    <t>PERSONAL ESPECIALIZADO.DEPARTAMENTO DE CONTROL Y VIGILANCIA AMBIENTAL</t>
  </si>
  <si>
    <t>JEFE DE DEPARTAMENTO. PROMOCION PREV Y REST AMBIENTAL</t>
  </si>
  <si>
    <t>PERSONAL ESPECIALIZADO.DEPARTAMENTO DE PROMOCION PREV Y REST AMBIENTAL</t>
  </si>
  <si>
    <t>SUPERVISOR DE SERVICIOS.DESPACHO DEL C DIRECTOR DE SERVICIOS PUBLICOS MUNICIPALES</t>
  </si>
  <si>
    <t>DIRECCION DE SERVICIOS PUBLICOS MUNICIPALES</t>
  </si>
  <si>
    <t>PERSONAL ESPECIALIZADO.DESPACHO DEL C DIRECTOR DE SERVICIOS PUBLICOS MUNICIPALES</t>
  </si>
  <si>
    <t>CAPTURISTA DE DATOS.DESPACHO DEL C DIRECTOR DE SERVICIOS PUBLICOS MUNICIPALES</t>
  </si>
  <si>
    <t>DIRECTOR GENERAL.DESPACHO DEL C DIRECTOR DE SERVICIOS PUBLICOS MUNICIPALES</t>
  </si>
  <si>
    <t>AUXILIAR ESPECIALIZADO.DESPACHO DEL C DIRECTOR DE SERVICIOS PUBLICOS MUNICIPALES</t>
  </si>
  <si>
    <t>JEFE DE OFICINA.DESPACHO DEL C DIRECTOR DE SERVICIOS PUBLICOS MUNICIPALES</t>
  </si>
  <si>
    <t>ASESOR A.DESPACHO DEL C DIRECTOR DE SERVICIOS PUBLICOS MUNICIPALES</t>
  </si>
  <si>
    <t>LIDER DE PROYECTO.UNIDAD ADMINISTRATIVA</t>
  </si>
  <si>
    <t>OPERADOR DE SERVICIO 5.UNIDAD ADMINISTRATIVA</t>
  </si>
  <si>
    <t>CAPTURISTA DE DATOS.UNIDAD ADMINISTRATIVA</t>
  </si>
  <si>
    <t>MECANICO.UNIDAD ADMINISTRATIVA</t>
  </si>
  <si>
    <t>MECANICO</t>
  </si>
  <si>
    <t>TECESP SOLDADOR.UNIDAD ADMINISTRATIVA</t>
  </si>
  <si>
    <t>AUXILIAR.UNIDAD ADMINISTRATIVA</t>
  </si>
  <si>
    <t>OPERADOR MAQUINARIA PESADA.UNIDAD ADMINISTRATIVA</t>
  </si>
  <si>
    <t>SUPERVISOR DE SERVICIOS.UNIDAD ADMINISTRATIVA</t>
  </si>
  <si>
    <t>AUXILIAR ESPECIALIZADO.UNIDAD ADMINISTRATIVA</t>
  </si>
  <si>
    <t>JEFE DE DIVISION.UNIDAD ADMINISTRATIVA</t>
  </si>
  <si>
    <t>PERSONAL ESPECIALIZADO.UNIDAD ADMINISTRATIVA</t>
  </si>
  <si>
    <t>TECESP INTENDENCIA.UNIDAD ADMINISTRATIVA</t>
  </si>
  <si>
    <t>TECESP INTENDENCIA</t>
  </si>
  <si>
    <t>OPERADOR DE SERVICIO 6.UNIDAD ADMINISTRATIVA</t>
  </si>
  <si>
    <t>JEFE DE OFICINA.UNIDAD ADMINISTRATIVA</t>
  </si>
  <si>
    <t>ASESORC.UNIDAD ADMINISTRATIVA</t>
  </si>
  <si>
    <t>COORDINADOR DE UNIDAD ADMINISTRATIVA.UNIDAD ADMINISTRATIVA</t>
  </si>
  <si>
    <t>TECNICO VIGILANTE.DESPACHO DEL SUBDIRECTOR DE SERVICIOS</t>
  </si>
  <si>
    <t>SUPERVISOR DE SERVICIOS.DESPACHO DEL SUBDIRECTOR DE SERVICIOS</t>
  </si>
  <si>
    <t>AUXILIAR ESPECIALIZADO.DESPACHO DEL SUBDIRECTOR DE SERVICIOS</t>
  </si>
  <si>
    <t>PERSONAL ESPECIALIZADO.DESPACHO DEL SUBDIRECTOR DE SERVICIOS</t>
  </si>
  <si>
    <t>LIDER DE PROYECTO.DESPACHO DEL SUBDIRECTOR DE SERVICIOS</t>
  </si>
  <si>
    <t>SUBDIRECTOR. DE SERVICIOS</t>
  </si>
  <si>
    <t>OPERADOR DE SERVICIO 6.DEPARTAMENTO DE LIMPIEZA URBANA</t>
  </si>
  <si>
    <t>JEFE DE OFICINA.DEPARTAMENTO DE LIMPIEZA URBANA</t>
  </si>
  <si>
    <t>PERSONAL ESPECIALIZADO.DEPARTAMENTO DE LIMPIEZA URBANA</t>
  </si>
  <si>
    <t>AUXILIAR ESPECIALIZADO.DEPARTAMENTO DE LIMPIEZA URBANA</t>
  </si>
  <si>
    <t>OPERADOR MAQUINARIA PESADA.DEPARTAMENTO DE LIMPIEZA URBANA</t>
  </si>
  <si>
    <t>SUPERVISOR DE SERVICIOS.DEPARTAMENTO DE LIMPIEZA URBANA</t>
  </si>
  <si>
    <t>CHOFER RECOLECTOR ASEO URBANO.DEPARTAMENTO DE LIMPIEZA URBANA</t>
  </si>
  <si>
    <t>OPERADOR DE SERVICIO 5.DEPARTAMENTO DE LIMPIEZA URBANA</t>
  </si>
  <si>
    <t>JEFE DE DEPARTAMENTO. LIMPIEZA URBANA</t>
  </si>
  <si>
    <t>TECESP OPERADOR DE VEHICULO.DEPARTAMENTO DE LIMPIEZA URBANA</t>
  </si>
  <si>
    <t>TECNICO JARDINERO.DEPARTAMENTO DE LIMPIEZA URBANA</t>
  </si>
  <si>
    <t>TECNICO JARDINERO</t>
  </si>
  <si>
    <t>JEFE DE DIVISION.DEPARTAMENTO DE LIMPIEZA URBANA</t>
  </si>
  <si>
    <t>AUXILIAR.DEPARTAMENTO DE LIMPIEZA URBANA</t>
  </si>
  <si>
    <t>PERSONAL ESPECIALIZADO.DEPARTAMENTO DE SERVICIOS MULTIPLES</t>
  </si>
  <si>
    <t>OPERADOR DE SERVICIO 5.DEPARTAMENTO DE SERVICIOS MULTIPLES</t>
  </si>
  <si>
    <t>OPERADOR DE SERVICIO 6.DEPARTAMENTO DE SERVICIOS MULTIPLES</t>
  </si>
  <si>
    <t>SUPERVISOR DE SERVICIOS.DEPARTAMENTO DE SERVICIOS MULTIPLES</t>
  </si>
  <si>
    <t>AUXILIAR.DEPARTAMENTO DE SERVICIOS MULTIPLES</t>
  </si>
  <si>
    <t>AUXILIAR ESPECIALIZADO.DEPARTAMENTO DE SERVICIOS MULTIPLES</t>
  </si>
  <si>
    <t>TECESP INTENDENCIA.DEPARTAMENTO DE SERVICIOS MULTIPLES</t>
  </si>
  <si>
    <t>TECESP OPERADOR DE VEHICULO.DEPARTAMENTO DE SERVICIOS MULTIPLES</t>
  </si>
  <si>
    <t>CAPTURISTA DE DATOS.DEPARTAMENTO DE SERVICIOS MULTIPLES</t>
  </si>
  <si>
    <t>JEFE DE DEPARTAMENTO. SERVICIOS MULTIPLES</t>
  </si>
  <si>
    <t>MECANICO.DEPARTAMENTO DE LIMPIEZA MECANIZADA</t>
  </si>
  <si>
    <t>SUPERVISOR DE SERVICIOS.DEPARTAMENTO DE LIMPIEZA MECANIZADA</t>
  </si>
  <si>
    <t>PERSONAL ESPECIALIZADO.DEPARTAMENTO DE LIMPIEZA MECANIZADA</t>
  </si>
  <si>
    <t>OPERADOR DE SERVICIO 6.DEPARTAMENTO DE LIMPIEZA MECANIZADA</t>
  </si>
  <si>
    <t>OPERADOR MAQUINARIA PESADA.DEPARTAMENTO DE LIMPIEZA MECANIZADA</t>
  </si>
  <si>
    <t>LIDER DE PROYECTO.DEPARTAMENTO DE LIMPIEZA MECANIZADA</t>
  </si>
  <si>
    <t>JEFE DE OFICINA.DEPARTAMENTO DE LIMPIEZA MECANIZADA</t>
  </si>
  <si>
    <t>AUXILIAR ESPECIALIZADO.DEPARTAMENTO DE LIMPIEZA MECANIZADA</t>
  </si>
  <si>
    <t>PERSONAL ESPECIALIZADO.DESPACHO SUBDIRECTOR DE ASEO URBANO</t>
  </si>
  <si>
    <t>AUXILIAR ESPECIALIZADO.DESPACHO SUBDIRECTOR DE ASEO URBANO</t>
  </si>
  <si>
    <t>TECESP OPERADOR DE VEHICULO.DESPACHO SUBDIRECTOR DE ASEO URBANO</t>
  </si>
  <si>
    <t>OPERADOR MAQUINARIA PESADA.DESPACHO SUBDIRECTOR DE ASEO URBANO</t>
  </si>
  <si>
    <t>SUBDIRECTOR.DESPACHO SUBDIRECTOR DE ASEO URBANO</t>
  </si>
  <si>
    <t>CHOFER RECOLECTOR ASEO URBANO.DESPACHO SUBDIRECTOR DE ASEO URBANO</t>
  </si>
  <si>
    <t>CHOFER RECOLECTOR ASEO URBANO.DEPARTAMENTO RECOLECCION HABITACIONAL</t>
  </si>
  <si>
    <t>OPERADOR DE SERVICIO 6.DEPARTAMENTO RECOLECCION HABITACIONAL</t>
  </si>
  <si>
    <t>TECNICO VIGILANTE.DEPARTAMENTO RECOLECCION HABITACIONAL</t>
  </si>
  <si>
    <t>AUXILIAR ESPECIALIZADO.DEPARTAMENTO RECOLECCION HABITACIONAL</t>
  </si>
  <si>
    <t>AUXILIAR.DEPARTAMENTO RECOLECCION HABITACIONAL</t>
  </si>
  <si>
    <t>JEFE DE OFICINA.DEPARTAMENTO RECOLECCION HABITACIONAL</t>
  </si>
  <si>
    <t>PERSONAL ESPECIALIZADO.DEPARTAMENTO RECOLECCION HABITACIONAL</t>
  </si>
  <si>
    <t>SUPERVISOR DE SERVICIOS.DEPARTAMENTO RECOLECCION HABITACIONAL</t>
  </si>
  <si>
    <t>OPERADOR DE SERVICIO 5.DEPARTAMENTO RECOLECCION HABITACIONAL</t>
  </si>
  <si>
    <t>JEFE DE DEPARTAMENTO.  RECOLECCION HABITACIONAL</t>
  </si>
  <si>
    <t>JEFE DE DIVISION.DEPARTAMENTO RECOLECCION HABITACIONAL</t>
  </si>
  <si>
    <t>LIDER DE PROYECTO.DEPARTAMENTO RECOLECCION HABITACIONAL</t>
  </si>
  <si>
    <t>OPERADOR MAQUINARIA PESADA.DEPARTAMENTO RECOLECCION HABITACIONAL</t>
  </si>
  <si>
    <t>JEFE DE DIVISION.DEPARTAMENTO DE DISPOSICION FINAL</t>
  </si>
  <si>
    <t>SUPERVISOR DE SERVICIOS.DEPARTAMENTO DE DISPOSICION FINAL</t>
  </si>
  <si>
    <t>OPERADOR MAQUINARIA PESADA.DEPARTAMENTO DE DISPOSICION FINAL</t>
  </si>
  <si>
    <t>OPERADOR DE SERVICIO 6.DEPARTAMENTO DE DISPOSICION FINAL</t>
  </si>
  <si>
    <t>OPERADOR DE SERVICIO 5.DEPARTAMENTO DE DISPOSICION FINAL</t>
  </si>
  <si>
    <t>PERSONAL ESPECIALIZADO.DEPARTAMENTO DE DISPOSICION FINAL</t>
  </si>
  <si>
    <t>TECNICO VIGILANTE.DEPARTAMENTO DE DISPOSICION FINAL</t>
  </si>
  <si>
    <t>CHOFER RECOLECTOR ASEO URBANO.DEPARTAMENTO DE DISPOSICION FINAL</t>
  </si>
  <si>
    <t>JEFE DE DEPARTAMENTO. DISPOSICION FINAL</t>
  </si>
  <si>
    <t>CAPTURISTA DE DATOS.DEPARTAMENTO DE DISPOSICION FINAL</t>
  </si>
  <si>
    <t>JEFE DE OFICINA.DEPARTAMENTO DE DISPOSICION FINAL</t>
  </si>
  <si>
    <t>PERSONAL ESPECIALIZADO.DEPARTAMENTO COMUNICACION SOCIAL</t>
  </si>
  <si>
    <t>DIRECCION DE SEGURIDAD PUBLICA MUNICIPAL</t>
  </si>
  <si>
    <t>COMISARIO.DESPACHO DEL C DIRECTOR DE SEGURIDAD URIDAD PUBLICA</t>
  </si>
  <si>
    <t>COMISARIO</t>
  </si>
  <si>
    <t>PERSONAL ESPECIALIZADO.DESPACHO DEL C DIRECTOR DE SEGURIDAD URIDAD PUBLICA</t>
  </si>
  <si>
    <t>CAPTURISTA DE DATOS.DEPARTAMENTO DE COMUNICACION SOCIAL</t>
  </si>
  <si>
    <t>LIDER DE PROYECTO.DEPARTAMENTO COMUNICACION SOCIAL</t>
  </si>
  <si>
    <t>PERSONAL ESPECIALIZADO.DEPARTAMENTO DE COMUNICACION SOCIAL</t>
  </si>
  <si>
    <t>JEFE DE DEPARTAMENTO.  COMUNICACION SOCIAL</t>
  </si>
  <si>
    <t>JEFE DE OFICINA.DEPARTAMENTO UNIDAD ASESORIA</t>
  </si>
  <si>
    <t>CAPTURISTA DE DATOS.DEPARTAMENTO UNIDAD ASESORIA</t>
  </si>
  <si>
    <t>JEFE DE DEPARTAMENTO.  UNIDAD ASESORIA</t>
  </si>
  <si>
    <t>PERSONAL ESPECIALIZADO.DEPARTAMENTO UNIDAD ASESORIA</t>
  </si>
  <si>
    <t>AUXILIAR ESPECIALIZADO.DEPARTAMENTO UNIDAD ASESORIA</t>
  </si>
  <si>
    <t>BOMBERO DE ACADEMIA.COORDINACION DE BOMBEROS</t>
  </si>
  <si>
    <t>BOMBERO DE ACADEMIA</t>
  </si>
  <si>
    <t>BOMBERO 2o.COORDINACION DE BOMBEROS</t>
  </si>
  <si>
    <t>BOMBERO 2o</t>
  </si>
  <si>
    <t>BOMBERO 1o.COORDINACION DE BOMBEROS</t>
  </si>
  <si>
    <t>BOMBERO 1o</t>
  </si>
  <si>
    <t>AUXILIAR ESPECIALIZADO.COORDINACION DE BOMBEROS</t>
  </si>
  <si>
    <t>OFICIAL BOMBEROS.COORDINACION DE BOMBEROS</t>
  </si>
  <si>
    <t>OFICIAL BOMBEROS</t>
  </si>
  <si>
    <t>COORDINADOR DE BOMBEROS.COORDINACION DE BOMBEROS</t>
  </si>
  <si>
    <t>COORDINADOR DE BOMBEROS</t>
  </si>
  <si>
    <t>SECRETARIA DEPARTAMENTO.COORDINACION DE BOMBEROS</t>
  </si>
  <si>
    <t>LIDER DE PROYECTO.DEPARTAMENTO DE SERVICIOS ADMINISTRATIVOS SEGURIDAD URIDAD PUBLICA MUNICIPAL</t>
  </si>
  <si>
    <t>ASESOR A.DEPARTAMENTO DE CONTROL INTERNO</t>
  </si>
  <si>
    <t>JEFE DE OFICINA.DEPARTAMENTO DE CONTROL INTERNO</t>
  </si>
  <si>
    <t>PERSONAL ESPECIALIZADO.DEPARTAMENTO DE CERTIFICACION</t>
  </si>
  <si>
    <t>JEFE DE DEPARTAMENTO. CERTIFICACION</t>
  </si>
  <si>
    <t>JEFE DE DEPARTAMENTO. SEGURIDAD SEGUIMIENTO Y GESTION</t>
  </si>
  <si>
    <t>PERSONAL ESPECIALIZADO.DEPARTAMENTO DE SEGURIDAD SEGUIMIENTO Y GESTION</t>
  </si>
  <si>
    <t>JEFE DE DEPARTAMENTO. PREVENCION</t>
  </si>
  <si>
    <t>AUXILIAR ESPECIALIZADO.DEPARTAMENTO DE PREVENCION</t>
  </si>
  <si>
    <t>PERSONAL ESPECIALIZADO.DEPARTAMENTO DE PREVENCION</t>
  </si>
  <si>
    <t>PERSONAL ESPECIALIZADO.DEPARTAMENTO DE DIFUSION SOCY PARTICIPACION CIUDAN</t>
  </si>
  <si>
    <t>JEFE DE DEPARTAMENTO. DIFUSION SOCY PARTICIPACION CIUDAN</t>
  </si>
  <si>
    <t>CAPTURISTA DE DATOS.DEPARTAMENTO DE DIFUSION SOCY PARTICIPACION CIUDAN</t>
  </si>
  <si>
    <t>CAPTURISTA DE DATOS.DEPARTAMENTO DE ATENCION CIUDADANA Y ENLACE DE ORGANISMOS SOCIALES</t>
  </si>
  <si>
    <t>LIDER DE PROYECTO.DEPARTAMENTO DE ATENCION CIUDADANA Y ENLACE DE ORGANISMOS SOCIALES</t>
  </si>
  <si>
    <t>JEFE DE DEPARTAMENTO. ATENCION CIUDADANA Y ENLACE DE ORGANISMOS SOCIALES</t>
  </si>
  <si>
    <t>AUXILIAR ESPECIALIZADO.DEPARTAMENTO DE ATENCION CIUDADANA Y ENLACE DE ORGANISMOS SOCIALES</t>
  </si>
  <si>
    <t>PERSONAL ESPECIALIZADO.DEPARTAMENTO DE ATENCION CIUDADANA Y ENLACE DE ORGANISMOS SOCIALES</t>
  </si>
  <si>
    <t>AGENTE DE DETENCION DE SEGURIDAD  P.DEPARTAMENTO DE ATENCION CIUDADANA Y ENLACE DE ORGANISMOS SOCIALES</t>
  </si>
  <si>
    <t>AGENTE DE DETENCION DE SEG P</t>
  </si>
  <si>
    <t>POLICIA</t>
  </si>
  <si>
    <t>POLICIA 2o</t>
  </si>
  <si>
    <t>POLICIA 3o</t>
  </si>
  <si>
    <t>SUB OFICIAL</t>
  </si>
  <si>
    <t>POLICIA 3o DIST</t>
  </si>
  <si>
    <t>POLICIA DIST.DESPACHO  DEL SUBDIRECTOR DESPACHOLIEGUE OPERATIVO</t>
  </si>
  <si>
    <t>POLICIA DIST</t>
  </si>
  <si>
    <t>POLICIA GE</t>
  </si>
  <si>
    <t>POLICIA GER</t>
  </si>
  <si>
    <t>POLICIA DIST.COORDINACION DE DISTRITO COLON</t>
  </si>
  <si>
    <t>POLICIA 3o.COORDINACION DE DISTRITO COLON</t>
  </si>
  <si>
    <t>POLICIA.COORDINACION DE DISTRITO COLON</t>
  </si>
  <si>
    <t>POLICIA 3o DIST.COORDINACION DE DISTRITO COLON</t>
  </si>
  <si>
    <t>POLICIA 3o GE.COORDINACION DE DISTRITO COLON</t>
  </si>
  <si>
    <t>POLICIA 3o GE</t>
  </si>
  <si>
    <t>POLICIA 3o GER.COORDINACION DE DISTRITO COLON</t>
  </si>
  <si>
    <t>POLICIA 3o GER</t>
  </si>
  <si>
    <t>POLICIA 2o DIST.COORDINACION DE DISTRITO COLON</t>
  </si>
  <si>
    <t>POLICIA 2o DIST</t>
  </si>
  <si>
    <t>POLICIA 2o GE.COORDINACION DE DISTRITO COLON</t>
  </si>
  <si>
    <t>POLICIA 2o GE</t>
  </si>
  <si>
    <t>POLICIA 2o.COORDINACION DE DISTRITO COLON</t>
  </si>
  <si>
    <t>POLICIA 1o.COORDINACION DE DISTRITO COLON</t>
  </si>
  <si>
    <t>POLICIA 1o</t>
  </si>
  <si>
    <t>SUB OFICIAL.COORDINACION DE DISTRITO COLON</t>
  </si>
  <si>
    <t>POLICIA 1o DIST.COORDINACION DE DISTRITO COLON</t>
  </si>
  <si>
    <t>POLICIA 1o DIST</t>
  </si>
  <si>
    <t>POLICIA GER.COORDINACION DE DISTRITO COLON</t>
  </si>
  <si>
    <t>POLICIA GE.COORDINACION DE DISTRITO COLON</t>
  </si>
  <si>
    <t>POLICIA 2o DIST.COORDINACION DE DISTRITO VILLA</t>
  </si>
  <si>
    <t>POLICIA DIST.COORDINACION DE DISTRITO VILLA</t>
  </si>
  <si>
    <t>POLICIA.COORDINACION DE DISTRITO VILLA</t>
  </si>
  <si>
    <t>POLICIA GE.COORDINACION DE DISTRITO VILLA</t>
  </si>
  <si>
    <t>POLICIA 3o.COORDINACION DE DISTRITO VILLA</t>
  </si>
  <si>
    <t>POLICIA 3o DIST.COORDINACION DE DISTRITO VILLA</t>
  </si>
  <si>
    <t>POLICIA 2o.COORDINACION DE DISTRITO VILLA</t>
  </si>
  <si>
    <t>OFICIAL.COORDINACION DE DISTRITO VILLA</t>
  </si>
  <si>
    <t>OFICIAL</t>
  </si>
  <si>
    <t>POLICIA 3o GE.COORDINACION DE DISTRITO VILLA</t>
  </si>
  <si>
    <t>POLICIA 1o DIST.COORDINACION DE DISTRITO VILLA</t>
  </si>
  <si>
    <t>POLICIA 1o GE.COORDINACION DE DISTRITO VILLA</t>
  </si>
  <si>
    <t>POLICIA 1o GE</t>
  </si>
  <si>
    <t>POLICIA 3o GER.COORDINACION DE DISTRITO VILLA</t>
  </si>
  <si>
    <t>POLICIA DIST.COORDINACION DE DISTRITO MORELACIONESOS</t>
  </si>
  <si>
    <t>POLICIA.COORDINACION DE DISTRITO MORELACIONESOS</t>
  </si>
  <si>
    <t>POLICIA 2o GER</t>
  </si>
  <si>
    <t>POLICIA DIST.COORDINACION DE DISTRITO ZAPATA</t>
  </si>
  <si>
    <t>SUB OFICIAL.COORDINACION DE DISTRITO ZAPATA</t>
  </si>
  <si>
    <t>POLICIA 1o DIST.COORDINACION DE DISTRITO ZAPATA</t>
  </si>
  <si>
    <t>POLICIA GER.COORDINACION DE DISTRITO ZAPATA</t>
  </si>
  <si>
    <t>POLICIA GE.COORDINACION DE DISTRITO ZAPATA</t>
  </si>
  <si>
    <t>POLICIA 1o.COORDINACION DE DISTRITO ZAPATA</t>
  </si>
  <si>
    <t>POLICIA 3o.COORDINACION DE DISTRITO ZAPATA</t>
  </si>
  <si>
    <t>POLICIA 3o DIST.COORDINACION DE DISTRITO ZAPATA</t>
  </si>
  <si>
    <t>POLICIA 2o.COORDINACION DE DISTRITO ZAPATA</t>
  </si>
  <si>
    <t>POLICIA 2o GE.COORDINACION DE DISTRITO ZAPATA</t>
  </si>
  <si>
    <t>POLICIA 2o DIST.COORDINACION DE DISTRITO ZAPATA</t>
  </si>
  <si>
    <t>POLICIA.COORDINACION DE DISTRITO ZAPATA</t>
  </si>
  <si>
    <t>POLICIA.COORDINACION DE DISTRITO ANGEL</t>
  </si>
  <si>
    <t>POLICIA GER.COORDINACION DE DISTRITO ANGEL</t>
  </si>
  <si>
    <t>POLICIA GE.COORDINACION DE DISTRITO ANGEL</t>
  </si>
  <si>
    <t>POLICIA 2o.COORDINACION DE DISTRITO ANGEL</t>
  </si>
  <si>
    <t>POLICIA 1o.COORDINACION DE DISTRITO ANGEL</t>
  </si>
  <si>
    <t>POLICIA 3o DIST.COORDINACION DE DISTRITO ANGEL</t>
  </si>
  <si>
    <t>POLICIA 2o GE.COORDINACION DE DISTRITO ANGEL</t>
  </si>
  <si>
    <t>POLICIA DIST.COORDINACION DE DISTRITO ANGEL</t>
  </si>
  <si>
    <t>POLICIA 1o DIST.COORDINACION DE DISTRITO ANGEL</t>
  </si>
  <si>
    <t>POLICIA 3o GE.COORDINACION DE DISTRITO ANGEL</t>
  </si>
  <si>
    <t>POLICIA 2o DIST.COORDINACION DE DISTRITO ANGEL</t>
  </si>
  <si>
    <t>POLICIA 3o.COORDINACION DE DISTRITO ANGEL</t>
  </si>
  <si>
    <t>PERSONAL ESPECIALIZADO.DESPACHO DEL SUBDIRECTOR ADMINISTRATIVO SEGURIDAD URIDAD PUBLICA</t>
  </si>
  <si>
    <t>SUBDIRECTOR. ADMINISTRATIVO SEGURIDAD URIDAD PUBLICA</t>
  </si>
  <si>
    <t>AUXILIAR ESPECIALIZADO.DESPACHO DEL SUBDIRECTOR ADMINISTRATIVO SEGURIDAD URIDAD PUBLICA</t>
  </si>
  <si>
    <t>AUXILIAR ESPECIALIZADO.DEPARTAMENTO DE SERVICIOS ADMINISTRATIVOS SEGURIDAD URIDAD PUBLICA MUNICIPAL</t>
  </si>
  <si>
    <t>PERSONAL ESPECIALIZADO.DEPARTAMENTO DE SERVICIOS ADMINISTRATIVOS SEGURIDAD URIDAD PUBLICA MUNICIPAL</t>
  </si>
  <si>
    <t>JEFE DE OFICINA.DEPARTAMENTO DE SERVICIOS ADMINISTRATIVOS SEGURIDAD URIDAD PUBLICA MUNICIPAL</t>
  </si>
  <si>
    <t>DESPACHOACHADOR DE VUELOS.DEPARTAMENTO DE SERVICIOS ADMINISTRATIVOS SEGURIDAD URIDAD PUBLICA MUNICIPAL</t>
  </si>
  <si>
    <t>DESPACHADOR DE VUELOS</t>
  </si>
  <si>
    <t>JEFE DE DEPARTAMENTO. SERVICIOS ADMINISTRATIVOS SEGURIDAD URIDAD PUBLICA MUNICIPAL</t>
  </si>
  <si>
    <t>ALMACENISTA.DEPARTAMENTO DE SERVICIOS ADMINISTRATIVOS SEGURIDAD URIDAD PUBLICA MUNICIPAL</t>
  </si>
  <si>
    <t>ALMACENISTA</t>
  </si>
  <si>
    <t>JEFE DE GRUPO.DEPARTAMENTO DE SERVICIOS ADMINISTRATIVOS SEGURIDAD URIDAD PUBLICA MUNICIPAL</t>
  </si>
  <si>
    <t>AUXILIAR.DEPARTAMENTO DE SERVICIOS ADMINISTRATIVOS SEGURIDAD URIDAD PUBLICA MUNICIPAL</t>
  </si>
  <si>
    <t>CAPTURISTA DE DATOS.DEPARTAMENTO DE SERVICIOS ADMINISTRATIVOS SEGURIDAD URIDAD PUBLICA MUNICIPAL</t>
  </si>
  <si>
    <t>JEFE DE DIVISION.DEPARTAMENTO DE SERVICIOS ADMINISTRATIVOS SEGURIDAD URIDAD PUBLICA MUNICIPAL</t>
  </si>
  <si>
    <t>PERSONAL ESPECIALIZADO.DEPARTAMENTO DE RECURSOS HUMANOS</t>
  </si>
  <si>
    <t>CAPTURISTA DE DATOS.DEPARTAMENTO DE RECURSOS HUMANOS</t>
  </si>
  <si>
    <t>JEFE DE DEPARTAMENTO. RECURSOS HUMANOS</t>
  </si>
  <si>
    <t>JEFE DE OFICINA.DEPARTAMENTO DE RECURSOS HUMANOS</t>
  </si>
  <si>
    <t>AUXILIAR ESPECIALIZADO.DEPARTAMENTO DE RECURSOS HUMANOS</t>
  </si>
  <si>
    <t>PERSONAL ESPECIALIZADO.DEPARTAMENTO DE CONTROL VEHICULAR</t>
  </si>
  <si>
    <t>CAPTURISTA DE DATOS.DEPARTAMENTO DE CONTROL VEHICULAR</t>
  </si>
  <si>
    <t>AUXILIAR ESPECIALIZADO.DEPARTAMENTO DE CONTROL VEHICULAR</t>
  </si>
  <si>
    <t>ALMACENISTA.DEPARTAMENTO DE CONTROL VEHICULAR</t>
  </si>
  <si>
    <t>TECESP COCINA.DEPARTAMENTO DE CONTROL VEHICULAR</t>
  </si>
  <si>
    <t>TECESP COCINA</t>
  </si>
  <si>
    <t>JEFE DE OFICINA.DEPARTAMENTO DE CONTROL VEHICULAR</t>
  </si>
  <si>
    <t>JEFE DE DEPARTAMENTO. ENLACE SEGURIDAD SEGUIMIENTO Y ATENCION DEL RECURSO FEDERAL</t>
  </si>
  <si>
    <t>SUBDIRECTOR. DE JUSTICIA CIVICA</t>
  </si>
  <si>
    <t>SECRETARIA DE SUBDIRECTOR. DE JUSTICIA CIVICA</t>
  </si>
  <si>
    <t>POLICIA 1o DIST.DESPACHO DEL SUBDIRECTOR DE JUSTICIA CIVICA</t>
  </si>
  <si>
    <t>JUEZ CALIFICADOR SEGURIDAD  PUBLICA.DEPARTAMENTO JUECES CIVICOS</t>
  </si>
  <si>
    <t>JUEZ CALIFICADOR SEG PUBLICA</t>
  </si>
  <si>
    <t>PERSONAL ESPECIALIZADO.DEPARTAMENTO JUECES CIVICOS</t>
  </si>
  <si>
    <t>AGENTE DE DETENCION DE SEGURIDAD  P.DEPARTAMENTO CENTRO DE DETENCION MUNICIPAL</t>
  </si>
  <si>
    <t>PERSONAL ESPECIALIZADO.DEPARTAMENTO CENTRO DE DETENCION MUNICIPAL</t>
  </si>
  <si>
    <t>CAPTURISTA DE DATOS.DEPARTAMENTO CENTRO DE DETENCION MUNICIPAL</t>
  </si>
  <si>
    <t>SECRETARIA DE SUBDIRECTOR.DEPARTAMENTO CENTRO DE DETENCION MUNICIPAL</t>
  </si>
  <si>
    <t>AUXILIAR ESPECIALIZADO.DEPARTAMENTO CENTRO DE DETENCION MUNICIPAL</t>
  </si>
  <si>
    <t>JEFE DE DEPARTAMENTO.  CENTRO DE DETENCION MUNICIPAL</t>
  </si>
  <si>
    <t>TECESP COCINA.DEPARTAMENTO CENTRO DE DETENCION MUNICIPAL</t>
  </si>
  <si>
    <t>PERSONAL ESPECIALIZADO.DEPARTAMENTO DE TRABAJO SOCIAL</t>
  </si>
  <si>
    <t>AUXILIAR ESPECIALIZADO.DEPARTAMENTO DE TRABAJO SOCIAL</t>
  </si>
  <si>
    <t>TRABAJADOR SOCIAL.DEPARTAMENTO DE TRABAJO SOCIAL</t>
  </si>
  <si>
    <t>TRABAJADOR SOCIAL</t>
  </si>
  <si>
    <t>TRABAJADOR SOCIAL A.DEPARTAMENTO DE TRABAJO SOCIAL</t>
  </si>
  <si>
    <t>TRABAJADOR SOCIAL A</t>
  </si>
  <si>
    <t>JEFE DE DEPARTAMENTO. TRABAJO SOCIAL</t>
  </si>
  <si>
    <t>TECNICO INTENDENCIA.DESPACHO DEL SUBDIRECTOR DE FORMACION</t>
  </si>
  <si>
    <t>SUBDIRECTOR. DE FORMACION</t>
  </si>
  <si>
    <t>AUXILIAR ESPECIALIZADO.DESPACHO DEL SUBDIRECTOR DE FORMACION</t>
  </si>
  <si>
    <t>JEFE DE DEPARTAMENTO. CONTROL ESCOLAR</t>
  </si>
  <si>
    <t>PERSONAL ESPECIALIZADO.DEPARTAMENTO DE CONTROL ESCOLAR</t>
  </si>
  <si>
    <t>PERSONAL ESPECIALIZADO.DEPARTAMENTO DE ENSEÑANZA</t>
  </si>
  <si>
    <t>AUXILIAR ESPECIALIZADO.DEPARTAMENTO DE ENSEÑANZA</t>
  </si>
  <si>
    <t>PERSONAL ESPECIALIZADO.DESPACHO DEL SUBDIRECTOR JURIDICO SEGURIDAD URIDAD PUBLICA MUNICIPAL</t>
  </si>
  <si>
    <t>AGENTE DE DETENCION DE SEGURIDAD  P.DESPACHO DEL SUBDIRECTOR JURIDICO SEGURIDAD URIDAD PUBLICA MUNICIPAL</t>
  </si>
  <si>
    <t>CAPTURISTA DE DATOS.DESPACHO DEL SUBDIRECTOR JURIDICO SEGURIDAD URIDAD PUBLICA MUNICIPAL</t>
  </si>
  <si>
    <t>SUBDIRECTOR. JURIDICO SEGURIDAD URIDAD PUBLICA MUNICIPAL</t>
  </si>
  <si>
    <t>SECRETARIA DEPARTAMENTO.DEPARTAMENTO ALCAIDIA</t>
  </si>
  <si>
    <t>AUXILIAR ESPECIALIZADO.DEPARTAMENTO ALCAIDIA</t>
  </si>
  <si>
    <t>JUEZ CALIFICADOR SEGURIDAD  PUBLICA.DEPARTAMENTO JURIDICO SEGURIDAD URIDAD PUBLICA MUNICIPAL</t>
  </si>
  <si>
    <t>AGENTE DE DETENCION DE SEGURIDAD  P.DEPARTAMENTO JURIDICO SEGURIDAD URIDAD PUBLICA MUNICIPAL</t>
  </si>
  <si>
    <t>CONSULTOR JURIDICO.DEPARTAMENTO JURIDICO SEGURIDAD URIDAD PUBLICA MUNICIPAL</t>
  </si>
  <si>
    <t>CAPTURISTA DE DATOS.DEPARTAMENTO JURIDICO SEGURIDAD URIDAD PUBLICA MUNICIPAL</t>
  </si>
  <si>
    <t>JEFE DE OFICINA.DEPARTAMENTO JURIDICO SEGURIDAD URIDAD PUBLICA MUNICIPAL</t>
  </si>
  <si>
    <t>PERSONAL ESPECIALIZADO.DEPARTAMENTO JURIDICO SEGURIDAD URIDAD PUBLICA MUNICIPAL</t>
  </si>
  <si>
    <t>JEFE DE DEPARTAMENTO.  JURIDICO SEGURIDAD URIDAD PUBLICA MUNICIPAL</t>
  </si>
  <si>
    <t>JUEZ CALIFICADOR SEGURIDAD  PUBLICA.DEPARTAMENTO DE SEGURIDAD SEGUIMIENTOS A PROC PENALES</t>
  </si>
  <si>
    <t>JEFE DE DEPARTAMENTO.  CONSEJO DE HONOR Y JUSTICIA</t>
  </si>
  <si>
    <t>JUEZ CALIFICADOR SEGURIDAD  PUBLICA.DEPARTAMENTO CONSEJO DE HONOR Y JUSTICIA</t>
  </si>
  <si>
    <t>LIDER DE PROYECTO.DEPARTAMENTO CONSEJO DE HONOR Y JUSTICIA</t>
  </si>
  <si>
    <t>PERSONAL ESPECIALIZADO.DEPARTAMENTO CONSEJO DE HONOR Y JUSTICIA</t>
  </si>
  <si>
    <t>PERSONAL ESPECIALIZADO.DESPACHO SUBDIRECTOR ATENCION A LA VIOLENCIA FAMILIAR Y DE GENERO</t>
  </si>
  <si>
    <t>SUBDIRECTOR.DESPACHO SUBDIRECTOR ATENCION A LA VIOLENCIA FAMILIAR Y DE GENERO</t>
  </si>
  <si>
    <t>JEFE DE DEPARTAMENTO. SENSIBILIZACION Y CAPACITACION</t>
  </si>
  <si>
    <t>PERSONAL ESPECIALIZADO.DEPARTAMENTO DE SENSIBILIZACION Y CAPACITACION</t>
  </si>
  <si>
    <t>PERSONAL ESPECIALIZADO.DEPARTAMENTO UNIDAD ATENCION A LA VIOLENCIA FAMILIAR</t>
  </si>
  <si>
    <t>JEFE DE DEPARTAMENTO.  UNIDAD ATENCION A LA VIOLENCIA FAMILIAR</t>
  </si>
  <si>
    <t>JEFE DE OFICINA.DEPARTAMENTO UNIDAD ATENCION A LA VIOLENCIA FAMILIAR</t>
  </si>
  <si>
    <t>JUEZ CALIFICADOR SEGURIDAD  PUBLICA.DEPARTAMENTO UNIDADES ATENCION A LA VIOLENCIA INTRAFAMILIAR</t>
  </si>
  <si>
    <t>CAPTURISTA DE DATOS.DEPARTAMENTO UNIDAD ATENCION A LA VIOLENCIA FAMILIAR</t>
  </si>
  <si>
    <t>POLICIA DIST.DESPACHO DE LA SUBDIRECTOR TACTICA</t>
  </si>
  <si>
    <t>POLICIA.DESPACHO DE LA SUBDIRECTOR TACTICA</t>
  </si>
  <si>
    <t>POLICIA DIST.COORDINACION DE INTELIGENCIA</t>
  </si>
  <si>
    <t>POLICIA 3o GER.COORDINACION DE INTELIGENCIA</t>
  </si>
  <si>
    <t>POLICIA 3o GE.COORDINACION DE INTELIGENCIA</t>
  </si>
  <si>
    <t>POLICIA 3o DIST.COORDINACION DE INTELIGENCIA</t>
  </si>
  <si>
    <t>POLICIA GER.COORDINACION DE INTELIGENCIA</t>
  </si>
  <si>
    <t>POLICIA.COORDINACION DE INTELIGENCIA</t>
  </si>
  <si>
    <t>POLICIA 2o GE.COORDINACION DE INTELIGENCIA</t>
  </si>
  <si>
    <t>POLICIA 3o.COORDINACION DE INTELIGENCIA</t>
  </si>
  <si>
    <t>POLICIA 2o.COORDINACION DE INTELIGENCIA</t>
  </si>
  <si>
    <t>POLICIA GE.COORDINACION DE INTELIGENCIA</t>
  </si>
  <si>
    <t>POLICIA DIST.COORDINACION DE GRUPOS DE REACCION</t>
  </si>
  <si>
    <t>POLICIA 3o GER.COORDINACION DE GRUPOS DE REACCION</t>
  </si>
  <si>
    <t>POLICIA 3o GE.COORDINACION DE GRUPOS DE REACCION</t>
  </si>
  <si>
    <t>POLICIA 3o.COORDINACION DE GRUPOS DE REACCION</t>
  </si>
  <si>
    <t>POLICIA GER.COORDINACION DE GRUPOS DE REACCION</t>
  </si>
  <si>
    <t>POLICIA GE.COORDINACION DE GRUPOS DE REACCION</t>
  </si>
  <si>
    <t>POLICIA.COORDINACION DE GRUPOS DE REACCION</t>
  </si>
  <si>
    <t>POLICIA 3o DIST.COORDINACION DE GRUPOS DE REACCION</t>
  </si>
  <si>
    <t>POLICIA 2o DIST.COORDINACION DE GRUPOS DE REACCION</t>
  </si>
  <si>
    <t>POLICIA 1o GE.COORDINACION DE GRUPOS DE REACCION</t>
  </si>
  <si>
    <t>OFICIAL.COORDINACION DE GRUPOS DE REACCION</t>
  </si>
  <si>
    <t>POLICIA.COORDINACION DE GRUPOS DE PROXIMIDAD</t>
  </si>
  <si>
    <t>POLICIA 2o DIST.COORDINACION DE GRUPOS DE PROXIMIDAD</t>
  </si>
  <si>
    <t>SUB OFICIAL.COORDINACION DE GRUPOS DE PROXIMIDAD</t>
  </si>
  <si>
    <t>POLICIA GE.COORDINACION DE GRUPOS DE PROXIMIDAD</t>
  </si>
  <si>
    <t>POLICIA DIST.COORDINACION DE GRUPOS DE PROXIMIDAD</t>
  </si>
  <si>
    <t>POLICIA 3o.COORDINACION DE GRUPOS DE PROXIMIDAD</t>
  </si>
  <si>
    <t>POLICIA 3o GER.COORDINACION DE GRUPOS DE PROXIMIDAD</t>
  </si>
  <si>
    <t>POLICIA 3o GE.COORDINACION DE GRUPOS DE PROXIMIDAD</t>
  </si>
  <si>
    <t>POLICIA 3o DIST.COORDINACION DE GRUPOS DE PROXIMIDAD</t>
  </si>
  <si>
    <t>POLICIA 3o DIST.COORDINACION DE EVENTOS ESPECIALES</t>
  </si>
  <si>
    <t>POLICIA 2o.COORDINACION DE EVENTOS ESPECIALES</t>
  </si>
  <si>
    <t>POLICIA.COORDINACION DE EVENTOS ESPECIALES</t>
  </si>
  <si>
    <t>POLICIA 3o GE.COORDINACION DE EVENTOS ESPECIALES</t>
  </si>
  <si>
    <t>POLICIA 1o DIST.COORDINACION DE EVENTOS ESPECIALES</t>
  </si>
  <si>
    <t>POLICIA 1o GE.COORDINACION DE EVENTOS ESPECIALES</t>
  </si>
  <si>
    <t>POLICIA 2o GE.COORDINACION DE EVENTOS ESPECIALES</t>
  </si>
  <si>
    <t>POLICIA 3o.COORDINACION DE EVENTOS ESPECIALES</t>
  </si>
  <si>
    <t>POLICIA 3o GER.COORDINACION DE EVENTOS ESPECIALES</t>
  </si>
  <si>
    <t>POLICIA DIST.COORDINACION DE EVENTOS ESPECIALES</t>
  </si>
  <si>
    <t>SUB OFICIAL GE.COORDINACION DE EVENTOS ESPECIALES</t>
  </si>
  <si>
    <t>SUB OFICIAL GE</t>
  </si>
  <si>
    <t>POLICIA 1o.COORDINACION DE EVENTOS ESPECIALES</t>
  </si>
  <si>
    <t>POLICIA 2o DIST.COORDINACION DE EVENTOS ESPECIALES</t>
  </si>
  <si>
    <t>POLICIA GER.COORDINACION DE EVENTOS ESPECIALES</t>
  </si>
  <si>
    <t>POLICIA GE.COORDINACION DE EVENTOS ESPECIALES</t>
  </si>
  <si>
    <t>PERSONAL ESPECIALIZADO.DESPACHO DEL SUB DE ATENCION DE EMERGENCIAS Y DELITOS</t>
  </si>
  <si>
    <t>AUXILIAR ESPECIALIZADO.DESPACHO DEL SUB DE ATENCION DE EMERGENCIAS Y DELITOS</t>
  </si>
  <si>
    <t>PERSONAL ESPECIALIZADO.DEPARTAMENTO DE DESARROLLO TECNOLOGICO</t>
  </si>
  <si>
    <t>AGENTE DE DETENCION DE SEGURIDAD  P.DEPARTAMENTO DE DESARROLLO TECNOLOGICO</t>
  </si>
  <si>
    <t>JEFE DE OFICINA.DEPARTAMENTO DE DESARROLLO TECNOLOGICO</t>
  </si>
  <si>
    <t>CAPTURISTA DE DATOS.DEPARTAMENTO DE DESARROLLO TECNOLOGICO</t>
  </si>
  <si>
    <t>LIDER DE PROYECTO.DEPARTAMENTO DE DESARROLLO TECNOLOGICO</t>
  </si>
  <si>
    <t>JEFE DE DEPARTAMENTO. DESARROLLO TECNOLOGICO</t>
  </si>
  <si>
    <t>PERSONAL ESPECIALIZADO.DEPARTAMENTO SOPORTE TECNICO SEGURIDAD URIDAD PUBLICA</t>
  </si>
  <si>
    <t>CAPTURISTA DE DATOS.DEPARTAMENTO SOPORTE TECNICO SEGURIDAD URIDAD PUBLICA</t>
  </si>
  <si>
    <t>AUXILIAR ESPECIALIZADO.DEPARTAMENTO SOPORTE TECNICO SEGURIDAD URIDAD PUBLICA</t>
  </si>
  <si>
    <t>JEFE DE DEPARTAMENTO.  SOPORTE TECNICO SEGURIDAD URIDAD PUBLICA</t>
  </si>
  <si>
    <t>ANALISTA PROGRAMADOR.DEPARTAMENTO SOPORTE TECNICO SEGURIDAD URIDAD PUBLICA</t>
  </si>
  <si>
    <t>ANALISTA PROGRAMADOR</t>
  </si>
  <si>
    <t>LIDER DE PROYECTO.DEPARTAMENTO SOPORTE TECNICO SEGURIDAD URIDAD PUBLICA</t>
  </si>
  <si>
    <t>JEFE DE DEPARTAMENTO.  INFRAESTRUCTURA SEGURIDAD  PUBLICA</t>
  </si>
  <si>
    <t>PERSONAL ESPECIALIZADO.DEPARTAMENTO INFRAESTRUCTURA SEGURIDAD  PUBLICA</t>
  </si>
  <si>
    <t>AUXILIAR ESPECIALIZADO.DEPARTAMENTO INFRAESTRUCTURA SEGURIDAD  PUBLICA</t>
  </si>
  <si>
    <t>LIDER DE PROYECTO.DEPARTAMENTO INFRAESTRUCTURA SEGURIDAD  PUBLICA</t>
  </si>
  <si>
    <t>PERSONAL ESPECIALIZADO.DEPARTAMENTO DE ANALISIS CRIMINAL</t>
  </si>
  <si>
    <t>JEFE DE OFICINA.DEPARTAMENTO DE ANALISIS CRIMINAL</t>
  </si>
  <si>
    <t>JEFE DE DEPARTAMENTO. ANALISIS CRIMINAL</t>
  </si>
  <si>
    <t>SUPERVISOR DE SERVICIOS.DEPARTAMENTO DE ANALISIS CRIMINAL</t>
  </si>
  <si>
    <t>AUXILIAR ESPECIALIZADO.DEPARTAMENTO DE ANALISIS CRIMINAL</t>
  </si>
  <si>
    <t>CAPTURISTA DE DATOS.DEPARTAMENTO DE ANALISIS CRIMINAL</t>
  </si>
  <si>
    <t>LIDER DE PROYECTO.DEPARTAMENTO DE ANALISIS CRIMINAL</t>
  </si>
  <si>
    <t>JEFE DE OFICINA.DEPARTAMENTO DE ANALISIS TACTICO</t>
  </si>
  <si>
    <t>LIDER DE PROYECTO.DEPARTAMENTO DE ANALISIS TACTICO</t>
  </si>
  <si>
    <t>PERSONAL ESPECIALIZADO.DEPARTAMENTO DE ANALISIS TACTICO</t>
  </si>
  <si>
    <t>JEFE DE DEPARTAMENTO. OPERACIONES AEREAS</t>
  </si>
  <si>
    <t>ASESOR A.DEPARTAMENTO DE OPERACIONES AEREAS</t>
  </si>
  <si>
    <t>PILOTO DE HELICOPTERO A.DEPARTAMENTO DE OPERACIONES AEREAS</t>
  </si>
  <si>
    <t>PILOTO DE HELICOPTERO A</t>
  </si>
  <si>
    <t>LIDER DE PROYECTO.DEPARTAMENTO DE PECUU</t>
  </si>
  <si>
    <t>CAPTURISTA DE DATOS.DEPARTAMENTO DE PECUU</t>
  </si>
  <si>
    <t>PERSONAL ESPECIALIZADO.DEPARTAMENTO DE PECUU</t>
  </si>
  <si>
    <t>AUXILIAR ESPECIALIZADO.DEPARTAMENTO DE PECUU</t>
  </si>
  <si>
    <t>JEFE DE OFICINA.DEPARTAMENTO DE PECUU</t>
  </si>
  <si>
    <t>JEFE DE DEPARTAMENTO.DESPACHO DEL C DIRECTOR DESARROLLO HUMANO Y EDUCACION</t>
  </si>
  <si>
    <t>DIRECCION DE DESARROLLO HUMANO Y EDUCACION</t>
  </si>
  <si>
    <t>PERSONAL ESPECIALIZADO.DESPACHO DEL C DIRECTOR DESARROLLO HUMANO Y EDUCACION</t>
  </si>
  <si>
    <t>AUXILIAR.DESPACHO DEL C DIRECTOR DESARROLLO HUMANO Y EDUCACION</t>
  </si>
  <si>
    <t>AUXILIAR ESPECIALIZADO.DESPACHO DEL C DIRECTOR DESARROLLO HUMANO Y EDUCACION</t>
  </si>
  <si>
    <t>JEFE DE OFICINA.DESPACHO DEL C DIRECTOR DESARROLLO HUMANO Y EDUCACION</t>
  </si>
  <si>
    <t>DIRECTOR GENERAL.DESPACHO DEL C DIRECTOR DESARROLLO HUMANO Y EDUCACION</t>
  </si>
  <si>
    <t>AUXILIAR ESPECIALIZADO.DEPARTAMENTO ADMINISTRATIVO DESARROLLO HUMANO Y EDUCACION</t>
  </si>
  <si>
    <t>AUXILIAR.DEPARTAMENTO ADMINISTRATIVO DESARROLLO HUMANO Y EDUCACION</t>
  </si>
  <si>
    <t>PERSONAL ESPECIALIZADO.DEPARTAMENTO ADMINISTRATIVO DESARROLLO HUMANO Y EDUCACION</t>
  </si>
  <si>
    <t>JEFE DE DEPARTAMENTO.  ADMINISTRATIVO DESARROLLO HUMANO Y EDUCACION</t>
  </si>
  <si>
    <t>SECRETARIA TITULAR DEPENDENCIA.DEPARTAMENTO ADMINISTRATIVO DESARROLLO HUMANO Y EDUCACION</t>
  </si>
  <si>
    <t>CAPTURISTA DE DATOS.DEPARTAMENTO DE ATENCION Y RESPUESTA CIUDADANA</t>
  </si>
  <si>
    <t>OPERADOR DE SERVICIO 6.DEPARTAMENTO DE ATENCION Y RESPUESTA CIUDADANA</t>
  </si>
  <si>
    <t>ASESOR A.DEPARTAMENTO DE ATENCION Y RESPUESTA CIUDADANA</t>
  </si>
  <si>
    <t>PERSONAL ESPECIALIZADO.DEPARTAMENTO DE ATENCION Y RESPUESTA CIUDADANA</t>
  </si>
  <si>
    <t>CAPTURISTA DE DATOS.CENTRO DE RESPUESTA CIUDADANA</t>
  </si>
  <si>
    <t>AUXILIAR ESPECIALIZADO.CENTRO DE RESPUESTA CIUDADANA</t>
  </si>
  <si>
    <t>TECESP ADMINISTRATIVO.DEPARTAMENTO DE ATENCION Y RESPUESTA CIUDADANA</t>
  </si>
  <si>
    <t>SUPERVISOR DE SERVICIOS.DEPARTAMENTO DE ATENCION Y RESPUESTA CIUDADANA</t>
  </si>
  <si>
    <t>AUXILIAR ESPECIALIZADO.DEPARTAMENTO DE ATENCION Y RESPUESTA CIUDADANA</t>
  </si>
  <si>
    <t>TRABAJADOR SOCIAL.DEPARTAMENTO DE ATENCION Y RESPUESTA CIUDADANA</t>
  </si>
  <si>
    <t>JEFE DE DEPARTAMENTO. ATENCION Y RESPUESTA CIUDADANA</t>
  </si>
  <si>
    <t>AUXILIAR.DEPARTAMENTO DE ATENCION Y RESPUESTA CIUDADANA</t>
  </si>
  <si>
    <t>TECESP ADMINISTRATIVO.DESPACHO DEL COORD DE ATENCION CIUDADANA</t>
  </si>
  <si>
    <t>COORDINADOR DE UNIDAD ADMINISTRATIVA.DESPACHO DEL COORDINACION DE ATENCION CIUDADANA</t>
  </si>
  <si>
    <t>SUBDIRECTOR. DE GRUPOS VULNERABLES  ASUNTOS DE ASOC RELACIONES Y EN SOCIEDAD CIVIL</t>
  </si>
  <si>
    <t>PERSONAL ESPECIALIZADO.DEPARTAMENTO JURIDICO GRATUITO</t>
  </si>
  <si>
    <t>JEFE DE OFICINA.DEPARTAMENTO JURIDICO GRATUITO</t>
  </si>
  <si>
    <t>JEFE DE DEPARTAMENTO.  JURIDICO GRATUITO</t>
  </si>
  <si>
    <t>AUXILIAR ESPECIALIZADO.DEPARTAMENTO JURIDICO GRATUITO</t>
  </si>
  <si>
    <t>PERSONAL ESPECIALIZADO.DEPARTAMENTO ASUNTOS RELIGIOSOS Y ENLACE CON LA SOCIEDAD</t>
  </si>
  <si>
    <t>SECRETARIA DE SUBDIRECTOR.DEPARTAMENTO ASUNTOS RELIGIOSOS Y ENLACE CON LA SOCIEDAD</t>
  </si>
  <si>
    <t>PERSONAL ESPECIALIZADO.DESPACHO DEL SUBDIRECTOR DE EDUCACION</t>
  </si>
  <si>
    <t>LIDER DE PROYECTO.DESPACHO DEL SUBDIRECTOR DE EDUCACION</t>
  </si>
  <si>
    <t>SUBDIRECTOR. DE EDUCACION</t>
  </si>
  <si>
    <t>PERSONAL ESPECIALIZADO.DEPARTAMENTO DE ORGANIZACIONES DE LA SOCIEDAD CIVIL</t>
  </si>
  <si>
    <t>JEFE DE DEPARTAMENTO. ORGANIZACIONES DE LA SOCIEDAD CIVIL</t>
  </si>
  <si>
    <t>PERSONAL ESPECIALIZADO.DEPARTAMENTO DE DE FOMENTO EDUCATIVO</t>
  </si>
  <si>
    <t>PERSONAL ESPECIALIZADO.DEPARTAMENTO DE INFRAESTRUCTURA EDUCATIVA</t>
  </si>
  <si>
    <t>JEFE DE OFICINA.DEPARTAMENTO DE INFRAESTRUCTURA EDUCATIVA</t>
  </si>
  <si>
    <t>JEFE DE DEPARTAMENTO. INFRAESTRUCTURA EDUCATIVA</t>
  </si>
  <si>
    <t>AUXILIAR ESPECIALIZADO.DEPARTAMENTO DE INFRAESTRUCTURA EDUCATIVA</t>
  </si>
  <si>
    <t>JEFE DE DEPARTAMENTO. ACTOS CIVICOS Y SOCIALES</t>
  </si>
  <si>
    <t>PERSONAL ESPECIALIZADO.DEPARTAMENTO DE ACTOS CIVICOS Y SOCIALES</t>
  </si>
  <si>
    <t>JEFE DE OFICINA.DESPACHO DEL SUBDIRECTOR DE DESARROLLO SOCIAL</t>
  </si>
  <si>
    <t>AUXILIAR ESPECIALIZADO.DESPACHO DEL SUBDIRECTOR DE DESARROLLO SOCIAL</t>
  </si>
  <si>
    <t>SUBDIRECTOR. DE DESARROLLO SOCIAL</t>
  </si>
  <si>
    <t>PERSONAL ESPECIALIZADO.DESPACHO DEL SUBDIRECTOR DE DESARROLLO SOCIAL</t>
  </si>
  <si>
    <t>AUXILIAR.DESPACHO DEL SUBDIRECTOR DE DESARROLLO SOCIAL</t>
  </si>
  <si>
    <t>ASESOR A.DESPACHO DEL SUBDIRECTOR  PARTICIPACION CIUDADANA</t>
  </si>
  <si>
    <t>SUBDIRECTOR.  PARTICIPACION CIUDADANA</t>
  </si>
  <si>
    <t>PERSONAL ESPECIALIZADO.DESPACHO DEL SUBDIRECTOR  PARTICIPACION CIUDADANA</t>
  </si>
  <si>
    <t>PERSONAL ESPECIALIZADO.DEPARTAMENTO COMITE DE VECINOS</t>
  </si>
  <si>
    <t>JEFE DE DEPARTAMENTO.  COMITE DE VECINOS</t>
  </si>
  <si>
    <t>AUXILIAR.DEPARTAMENTO COMITE DE VECINOS</t>
  </si>
  <si>
    <t>JEFE DE OFICINA.DEPARTAMENTO COMITE DE VECINOS</t>
  </si>
  <si>
    <t>AUXILIAR ESPECIALIZADO.DEPARTAMENTO COMITE DE VECINOS</t>
  </si>
  <si>
    <t>PERSONAL ESPECIALIZADO.DEPARTAMENTO DE VINCULACION</t>
  </si>
  <si>
    <t>JEFE DE DEPARTAMENTO. VINCULACION</t>
  </si>
  <si>
    <t>AUXILIAR ESPECIALIZADO.DEPARTAMENTO ALIMENTARIO Y DE ADULTO MAYOR</t>
  </si>
  <si>
    <t>PERSONAL ESPECIALIZADO.DEPARTAMENTO DE CLUB DEL ABUELO</t>
  </si>
  <si>
    <t>JEFE DE DEPARTAMENTO.  ALIMENTARIO Y DE ADULTO MAYOR</t>
  </si>
  <si>
    <t>JEFE DE OFICINA.DEPARTAMENTO ALIMENTARIO Y DE ADULTO MAYOR</t>
  </si>
  <si>
    <t>CAPTURISTA DE DATOS.DEPARTAMENTO ALIMENTARIO Y DE ADULTO MAYOR</t>
  </si>
  <si>
    <t>JEFE DE OFICINA.DEPARTAMENTO DE ATENCION A GRUPOS VULNERABLESNERABLES</t>
  </si>
  <si>
    <t>PERSONAL ESPECIALIZADO.DEPARTAMENTO DE ATENCION A GRUPOS VULNERABLESNERABLES</t>
  </si>
  <si>
    <t>AUXILIAR.DEPARTAMENTO DE ATENCION A GRUPOS VULNERABLESNERABLES</t>
  </si>
  <si>
    <t>JEFE DE OFICINA.DESPACHO DEL SUBDIRECTOR ATENCION A LA JUVENTUD</t>
  </si>
  <si>
    <t>TECESP AUXILIAR.DESPACHO DEL SUBDIRECTOR ATENCION A LA JUVENTUD</t>
  </si>
  <si>
    <t>PERSONAL ESPECIALIZADO.DESPACHO DEL SUBDIRECTOR ATENCION A LA JUVENTUD</t>
  </si>
  <si>
    <t>SUBDIRECTOR. ATENCION A LA JUVENTUD</t>
  </si>
  <si>
    <t>JEFE DE DEPARTAMENTO.DESPACHO DEL C TESORERO MUNICIPAL</t>
  </si>
  <si>
    <t>TESORERIA MUNICIPAL</t>
  </si>
  <si>
    <t>SECRETARIA TITULAR DEPENDENCIA.DESPACHO DEL C TESORERO MUNICIPAL</t>
  </si>
  <si>
    <t>DIRECTOR GENERAL.DESPACHO DEL C TESORERO MUNICIPAL</t>
  </si>
  <si>
    <t>CAPTURISTA DE DATOS.DESPACHO DEL C TESORERO MUNICIPAL</t>
  </si>
  <si>
    <t>AUXILIAR ESPECIALIZADO.DESPACHO DEL C TESORERO MUNICIPAL</t>
  </si>
  <si>
    <t>AUXILIAR.DEPARTAMENTO DE SERVICIOS ADMINISTRATIVOS TESORERIA MUNICIPAL</t>
  </si>
  <si>
    <t>COORDINADOR DE UNIDAD ADMINISTRATIVA.DEPARTAMENTO DE SERVICIOS ADMINISTRATIVOS TESORERIA MUNICIPAL</t>
  </si>
  <si>
    <t>JEFE DE OFICINA.DEPARTAMENTO DE SERVICIOS ADMINISTRATIVOS TESORERIA MUNICIPAL</t>
  </si>
  <si>
    <t>TECNICO VIGILANTE.DEPARTAMENTO DE SERVICIOS ADMINISTRATIVOS TESORERIA MUNICIPAL</t>
  </si>
  <si>
    <t>PERSONAL ESPECIALIZADO.DEPARTAMENTO DE SERVICIOS ADMINISTRATIVOS TESORERIA MUNICIPAL</t>
  </si>
  <si>
    <t>AUXILIAR ESPECIALIZADO.DEPARTAMENTO DE SERVICIOS ADMINISTRATIVOS TESORERIA MUNICIPAL</t>
  </si>
  <si>
    <t>SUBDIRECTOR. DE INGRESOS</t>
  </si>
  <si>
    <t>PERSONAL ESPECIALIZADO.DESPACHO DEL SUBDIRECTOR DE INGRESOS</t>
  </si>
  <si>
    <t>INSPECTOR DE GOBERNACION.DESPACHO DEL SUBDIRECTOR DE INGRESOS</t>
  </si>
  <si>
    <t>TRABAJADOR SOCIAL.DEPARTAMENTO DE INGRESOS DIVERSOS</t>
  </si>
  <si>
    <t>AUXILIAR ESPECIALIZADO.DEPARTAMENTO DE INGRESOS DIVERSOS</t>
  </si>
  <si>
    <t>PERSONAL ESPECIALIZADO.DEPARTAMENTO DE INGRESOS DIVERSOS</t>
  </si>
  <si>
    <t>JEFE DE DEPARTAMENTO. INGRESOS DIVERSOS</t>
  </si>
  <si>
    <t>MINISTRO EJECUTOR.DEPARTAMENTO DE EJECUCION</t>
  </si>
  <si>
    <t>MINISTRO EJECUTOR</t>
  </si>
  <si>
    <t>AUXILIAR ESPECIALIZADO.DEPARTAMENTO DE EJECUCION</t>
  </si>
  <si>
    <t>JEFE DE DEPARTAMENTO. EJECUCION</t>
  </si>
  <si>
    <t>PERSONAL ESPECIALIZADO.DEPARTAMENTO DE EJECUCION</t>
  </si>
  <si>
    <t>TECESP ADMINISTRATIVO.DEPARTAMENTO DE EJECUCION</t>
  </si>
  <si>
    <t>SECRETARIA DEPARTAMENTO.DEPARTAMENTO DE EJECUCION</t>
  </si>
  <si>
    <t>JEFE DE OFICINA.DEPARTAMENTO DE EJECUCION</t>
  </si>
  <si>
    <t>CAJERO.DEPARTAMENTO CAJA GENERAL</t>
  </si>
  <si>
    <t>CAJERO</t>
  </si>
  <si>
    <t>AUXILIAR.DEPARTAMENTO CAJA GENERAL</t>
  </si>
  <si>
    <t>AUXILIAR ESPECIALIZADO.DEPARTAMENTO CAJA GENERAL</t>
  </si>
  <si>
    <t>JEFE DE DEPARTAMENTO.  CAJA GENERAL</t>
  </si>
  <si>
    <t>PERSONAL ESPECIALIZADO.DEPARTAMENTO CAJA GENERAL</t>
  </si>
  <si>
    <t>AUXILIAR ESPECIALIZADO.DESPACHO DEL SUBDIRECTOR DE CATASTRO</t>
  </si>
  <si>
    <t>SUBDIRECTOR. DE CATASTRO</t>
  </si>
  <si>
    <t>AUXILIAR ESPECIALIZADO.DEPARTAMENTO TECNICO Y DE PADRON Y CONTROL DEL ADEUDO</t>
  </si>
  <si>
    <t>CAJERO.DEPARTAMENTO TECNICO Y DE PADRON Y CONTROL DEL ADEUDO</t>
  </si>
  <si>
    <t>CAPTURISTA DE DATOS.DEPARTAMENTO TECNICO Y DE PADRON Y CONTROL DEL ADEUDO</t>
  </si>
  <si>
    <t>PERSONAL ESPECIALIZADO.DEPARTAMENTO TECNICO Y DE PADRON Y CONTROL DEL ADEUDO</t>
  </si>
  <si>
    <t>JEFE DE DIVISION.DEPARTAMENTO TECNICO Y DE PADRON Y CONTROL DEL ADEUDO</t>
  </si>
  <si>
    <t>TOPOGRAFO.DEPARTAMENTO TECNICO Y DE PADRON Y CONTROL DEL ADEUDO</t>
  </si>
  <si>
    <t>JEFE DE OFICINA.DEPARTAMENTO TECNICO Y DE PADRON Y CONTROL DEL ADEUDO</t>
  </si>
  <si>
    <t>JEFE DE DEPARTAMENTO.  TECNICO Y DE PADRON Y CONTROL DEL ADEUDO</t>
  </si>
  <si>
    <t>PERSONAL ESPECIALIZADO.DEPARTAMENTO DE TRASLACION DE DOMINIO</t>
  </si>
  <si>
    <t>AUXILIAR ESPECIALIZADO.DEPARTAMENTO DE TRASLACION DE DOMINIO</t>
  </si>
  <si>
    <t>JEFE DE DEPARTAMENTO. TRASLACION DE DOMINIO</t>
  </si>
  <si>
    <t>CAPTURISTA DE DATOS.DEPARTAMENTO DE TRASLACION DE DOMINIO</t>
  </si>
  <si>
    <t>PERSONAL ESPECIALIZADO.DEPARTAMENTO ACTUALIZACION CATASTRAL</t>
  </si>
  <si>
    <t>AUXILIAR ESPECIALIZADO.DEPARTAMENTO ACTUALIZACION CATASTRAL</t>
  </si>
  <si>
    <t>CAPTURISTA DE DATOS.DEPARTAMENTO ACTUALIZACION CATASTRAL</t>
  </si>
  <si>
    <t>JEFE DE DEPARTAMENTO.  ACTUALIZACION CATASTRAL</t>
  </si>
  <si>
    <t>JEFE DE DEPARTAMENTO. SIGMUN</t>
  </si>
  <si>
    <t>JEFE DE DEPARTAMENTO. VALUACION</t>
  </si>
  <si>
    <t>SECRETARIA DE SUBDIRECTOR.DESPACHO DEL SUBIDRECTOR EGRESOS</t>
  </si>
  <si>
    <t>SUBDIRECTOR.DESPACHO DEL SUBIDRECTOR EGRESOS</t>
  </si>
  <si>
    <t>AUXILIAR ESPECIALIZADO.DEPARTAMENTO DE PAGOS</t>
  </si>
  <si>
    <t>JEFE DE DEPARTAMENTO. PAGOS</t>
  </si>
  <si>
    <t>PERSONAL ESPECIALIZADO.DEPARTAMENTO DE PAGOS</t>
  </si>
  <si>
    <t>AUDITOR A.DEPARTAMENTO DE PAGOS</t>
  </si>
  <si>
    <t>AUXILIAR ESPECIALIZADO.DEPARTAMENTO DE CONTROL DE PRESUPUESTO</t>
  </si>
  <si>
    <t>PERSONAL ESPECIALIZADO.DEPARTAMENTO DE CONTROL DE PRESUPUESTO</t>
  </si>
  <si>
    <t>JEFE DE DEPARTAMENTO. CONTROL FINANCIERO</t>
  </si>
  <si>
    <t>AUDITOR A.DEPARTAMENTO DE CONTROL FINANCIERO</t>
  </si>
  <si>
    <t>JEFE DE DEPARTAMENTO. CONTABILIDAD</t>
  </si>
  <si>
    <t>PERSONAL ESPECIALIZADO.DEPARTAMENTO DE CONTABILIDAD</t>
  </si>
  <si>
    <t>AUXILIAR ESPECIALIZADO.DEPARTAMENTO DE CONTABILIDAD</t>
  </si>
  <si>
    <t>LIDER DE PROYECTO.DEPARTAMENTO DE CONTABILIDAD</t>
  </si>
  <si>
    <t>AUXILIAR.DEPARTAMENTO DE CONTABILIDAD</t>
  </si>
  <si>
    <t>JEFE DE DIVISION.DEPARTAMENTO DE CONTABILIDAD</t>
  </si>
  <si>
    <t>CAPTURISTA DE DATOS.DEPARTAMENTO DE CONTABILIDAD</t>
  </si>
  <si>
    <t>COORDINADOR DE UNIDAD ADMINISTRATIVA.COORDINACION ELABORACION Y CTRL PRESUP</t>
  </si>
  <si>
    <t>LIDER DE PROYECTO.COORDINACION ELABORACION Y CTRL PRESUP</t>
  </si>
  <si>
    <t>PERSONAL ESPECIALIZADO.DESPACHO DEL SUBDIRECTOR JURIDICO TESORERIA MUNICIPAL</t>
  </si>
  <si>
    <t>AUDITOR A.DESPACHO DEL SUBDIRECTOR JURIDICO TESORERIA MUNICIPAL</t>
  </si>
  <si>
    <t>SUBDIRECTOR. JURIDICO TESORERIA MUNICIPAL</t>
  </si>
  <si>
    <t>JEFE DE DEPARTAMENTO. CONTRATOS Y CONVENIOS</t>
  </si>
  <si>
    <t>LIDER DE PROYECTO.DEPARTAMENTO DE CONTRATOS Y CONVENIOS</t>
  </si>
  <si>
    <t>JEFE DE DEPARTAMENTO. FISCALIZACION JURIDICA</t>
  </si>
  <si>
    <t>JEFE DE OFICINA.DEPARTAMENTO DE FISCALIZACION JURIDICA</t>
  </si>
  <si>
    <t>JEFE DE DEPARTAMENTO. UNIDAD DE TRANSPARENCIA TESORERIA</t>
  </si>
  <si>
    <t>PERSONAL ESPECIALIZADO.DESPACHO DEL C OFICIAL MAYOR</t>
  </si>
  <si>
    <t>OFICIALIA MAYOR</t>
  </si>
  <si>
    <t>LIDER DE PROYECTO.DESPACHO DEL C OFICIAL MAYOR</t>
  </si>
  <si>
    <t>DIRECTOR GENERAL.DESPACHO DEL C OFICIAL MAYOR</t>
  </si>
  <si>
    <t>PERSONAL ESPECIALIZADO.CONSULTORIA JURIDICA OFICIALIA MAYOR</t>
  </si>
  <si>
    <t>JEFE DE OFICINA.CONSULTORIA JURIDICA OFICIALIA MAYOR</t>
  </si>
  <si>
    <t>LIDER DE PROYECTO.CONSULTORIA JURIDICA OFICIALIA MAYOR</t>
  </si>
  <si>
    <t>CONSULTOR JURIDICO.CONSULTORIA JURIDICA OFICIALIA MAYOR</t>
  </si>
  <si>
    <t>JEFE DE OFICINA.DEPARTAMENTO DE PROVEEDURIA</t>
  </si>
  <si>
    <t>PERSONAL ESPECIALIZADO.COORDINACION DE PROVEEDURIA</t>
  </si>
  <si>
    <t>JEFE DE OFICINA.COORDINACION DE PROVEEDURIA</t>
  </si>
  <si>
    <t>COORDINADOR DE UNIDAD ADMINISTRATIVA.COORDINACION DE PROVEEDURIA</t>
  </si>
  <si>
    <t>LIDER DE PROYECTO.COORDINACION DE PROVEEDURIA</t>
  </si>
  <si>
    <t>AUXILIAR ESPECIALIZADO.COORDINACION DE PROVEEDURIA</t>
  </si>
  <si>
    <t>LIDER DE PROYECTO.DEPARTAMENTO DE SISTEMAS OFICIALIA MAYOR</t>
  </si>
  <si>
    <t>JEFE DE DEPARTAMENTO. SISTEMAS OFICIALIA MAYOR</t>
  </si>
  <si>
    <t>TECESP MANTENIMIENTO.DESPACHO DEL  SUBDIRECTOR ADMINISTRATIVO</t>
  </si>
  <si>
    <t>JEFE DE OFICINA.DESPACHO DEL  SUBDIRECTOR ADMINISTRATIVO</t>
  </si>
  <si>
    <t>LIDER DE PROYECTO.DESPACHO DEL SUBDIRECTOR ADMINISTRATIVO OFICIALIA MAYOR</t>
  </si>
  <si>
    <t>SUBDIRECTOR.DESPACHO DEL  SUBDIRECTOR ADMINISTRATIVO</t>
  </si>
  <si>
    <t>PERSONAL ESPECIALIZADO.DESPACHO DEL SUBDIRECTOR ADMINISTRATIVO OFICIALIA MAYOR</t>
  </si>
  <si>
    <t>PERSONAL ESPECIALIZADO.DESPACHO DEL  SUBDIRECTOR ADMINISTRATIVO</t>
  </si>
  <si>
    <t>JEFE DE DEPARTAMENTO.DESPACHO DEL SUBDIRECTOR ADMINISTRATIVO OFICIALIA MAYOR</t>
  </si>
  <si>
    <t>TECESP AUXILIAR.DESPACHO DEL SUBDIRECTOR DE RECURSOS HUMANOS</t>
  </si>
  <si>
    <t>PERSONAL ESPECIALIZADO.DESPACHO DEL SUBDIRECTOR DE RECURSOS HUMANOS</t>
  </si>
  <si>
    <t>OPERADOR DE SERVICIO 6.DESPACHO DEL SUBDIRECTOR DE RECURSOS HUMANOS</t>
  </si>
  <si>
    <t>SUBDIRECTOR. DE RECURSOS HUMANOS</t>
  </si>
  <si>
    <t>AUXILIAR ESPECIALIZADO.DEPARTAMENTO DE NOMINAS</t>
  </si>
  <si>
    <t>JEFE DE OFICINA.DEPARTAMENTO DE NOMINAS</t>
  </si>
  <si>
    <t>JEFE DE DEPARTAMENTO. NOMINAS</t>
  </si>
  <si>
    <t>PERSONAL ESPECIALIZADO.DEPARTAMENTO DE NOMINAS</t>
  </si>
  <si>
    <t>JEFE DE OFICINA.DEPARTAMENTO RELACIONES LABORALES Y PRESTACIONES</t>
  </si>
  <si>
    <t>PERSONAL ESPECIALIZADO.DEPARTAMENTO RELACIONES LABORALES Y PRESTACIONES</t>
  </si>
  <si>
    <t>PERSONAL ESPECIALIZADO.DEPARTAMENTO DE RELACIONES LABORALES Y PRESTACIONES</t>
  </si>
  <si>
    <t>AUXILIAR ESPECIALIZADO.DEPARTAMENTO RELACIONES LABORALES Y PRESTACIONES</t>
  </si>
  <si>
    <t>LIDER DE PROYECTO.DEPARTAMENTO RELACIONES LABORALES Y PRESTACIONES</t>
  </si>
  <si>
    <t>TECESP ADMINISTRATIVO.DEPARTAMENTO RELACIONES LABORALES Y PRESTACIONES</t>
  </si>
  <si>
    <t>SUPERVISOR DE RECURSOS HUMANOS.DEPARTAMENTO RELACIONES LABORALES Y PRESTACIONES</t>
  </si>
  <si>
    <t>SUPERVISOR DE RECURSOS HUMANOS</t>
  </si>
  <si>
    <t>JEFE DE DEPARTAMENTO.  RELACIONES LABORALES Y PRESTACIONES</t>
  </si>
  <si>
    <t>PERSONAL ESPECIALIZADO.DEPARTAMENTO DE SELECCION Y CAPACITACION</t>
  </si>
  <si>
    <t>LIDER DE PROYECTO.DEPARTAMENTO DE SELECCION Y CAPACITACION</t>
  </si>
  <si>
    <t>JEFE DE DEPARTAMENTO. SELECCION Y CAPACITACION</t>
  </si>
  <si>
    <t>SUBDIRECTOR. DE RECURSOS MATERIALES Y SERVICIOS</t>
  </si>
  <si>
    <t>PERSONAL ESPECIALIZADO.DESPACHO DEL SUBDIRECTOR DE RECURSOS MATERIALES Y SERVICIOS</t>
  </si>
  <si>
    <t>LIDER DE PROYECTO.DESPACHO DEL SUBDIRECTOR DE RECURSOS MATERIALES Y SERVICIOS</t>
  </si>
  <si>
    <t>TECNICO VIGILANTE.DESPACHO DEL SUBDIRECTOR DE RECURSOS MATERIALES Y SERVICIOS</t>
  </si>
  <si>
    <t>TECNICO VIGILANTE.DEPARTAMENTO DE TALLER MUNICIPAL</t>
  </si>
  <si>
    <t>TECNICO INTENDENCIA.DEPARTAMENTO DE TALLER MUNICIPAL</t>
  </si>
  <si>
    <t>AUXILIAR ESPECIALIZADO EN MANTENIMIENTO.DEPARTAMENTO DE TALLER MUNICIPAL</t>
  </si>
  <si>
    <t>AUXESP EN MANTENIMIENTO</t>
  </si>
  <si>
    <t>AUXILIAR ESPECIALIZADO.DEPARTAMENTO DE TALLER MUNICIPAL</t>
  </si>
  <si>
    <t>MECANICO.DEPARTAMENTO DE TALLER MUNICIPAL</t>
  </si>
  <si>
    <t>JEFE DE DIVISION.DEPARTAMENTO DE TALLER MUNICIPAL</t>
  </si>
  <si>
    <t>JEFE DE OFICINA.DEPARTAMENTO DE TALLER MUNICIPAL</t>
  </si>
  <si>
    <t>JEFE DE DEPARTAMENTO. TALLER MUNICIPAL</t>
  </si>
  <si>
    <t>TECESP PINTOR.DEPARTAMENTO DE TALLER MUNICIPAL</t>
  </si>
  <si>
    <t>TECESP PINTOR</t>
  </si>
  <si>
    <t>AUXILIAR.DEPARTAMENTO DE TALLER MUNICIPAL</t>
  </si>
  <si>
    <t>PERSONAL ESPECIALIZADO.DEPARTAMENTO DE TALLER MUNICIPAL</t>
  </si>
  <si>
    <t>PERSONAL ESPECIALIZADO.DEPARTAMENTO DE SERVICIOS GENERALES</t>
  </si>
  <si>
    <t>AUXILIAR ESPECIALIZADO.DEPARTAMENTO DE SERVICIOS GENERALES</t>
  </si>
  <si>
    <t>TECESP INTENDENCIA.DEPARTAMENTO DE SERVICIOS GENERALES</t>
  </si>
  <si>
    <t>AUXILIAR.DEPARTAMENTO DE SERVICIOS GENERALES</t>
  </si>
  <si>
    <t>JEFE DE OFICINA.DEPARTAMENTO DE SERVICIOS GENERALES</t>
  </si>
  <si>
    <t>TECESP SOLDADOR.DEPARTAMENTO DE SERVICIOS GENERALES</t>
  </si>
  <si>
    <t>JEFE DE DIVISION.DEPARTAMENTO DE SERVICIOS GENERALES</t>
  </si>
  <si>
    <t>AUXILIAR ESPECIALIZADO EN MANTENIMIENTO.DEPARTAMENTO DE SERVICIOS GENERALES</t>
  </si>
  <si>
    <t>LIDER DE PROYECTO.DEPARTAMENTO DE SERVICIOS GENERALES</t>
  </si>
  <si>
    <t>JEFE DE DEPARTAMENTO. SERVICIOS GENERALES</t>
  </si>
  <si>
    <t>OPERADOR DE SERVICIO 6.DEPARTAMENTO DE SERVICIOS GENERALES</t>
  </si>
  <si>
    <t>CHOFER RECOLECTOR ASEO URBANO.DEPARTAMENTO DE SERVICIOS GENERALES</t>
  </si>
  <si>
    <t>TECESP AUXILIAR.DEPARTAMENTO DE BIENES PATRIMONIALES</t>
  </si>
  <si>
    <t>JEFE DE OFICINA.DEPARTAMENTO DE BIENES PATRIMONIALES</t>
  </si>
  <si>
    <t>AUXILIAR ESPECIALIZADO.DEPARTAMENTO DE BIENES PATRIMONIALES</t>
  </si>
  <si>
    <t>JEFE DE DIVISION.DEPARTAMENTO DE BIENES PATRIMONIALES</t>
  </si>
  <si>
    <t>PERSONAL ESPECIALIZADO.DEPARTAMENTO DE BIENES PATRIMONIALES</t>
  </si>
  <si>
    <t>TECNICO VIGILANTE.DEPARTAMENTO DE BIENES PATRIMONIALES</t>
  </si>
  <si>
    <t>JEFE DE DEPARTAMENTO. BIENES PATRIMONIALES</t>
  </si>
  <si>
    <t>LIDER DE PROYECTO.DEPARTAMENTO DE BIENES PATRIMONIALES</t>
  </si>
  <si>
    <t>SUBDIRECTOR.DESPACHO DEL C COORDINADOR DE CONTROL Y PROCEDIMIENTOS ADMVOS</t>
  </si>
  <si>
    <t>AUDITOR A.DESPACHO DEL C COORDINADOR DE CONTROL Y PROCEDIMIENTOS ADMVOS</t>
  </si>
  <si>
    <t>PERSONAL ESPECIALIZADO.DESPACHO DEL C COORDINADOR DE CONTROL Y PROCEDIMIENTOS ADMVOS</t>
  </si>
  <si>
    <t>JEFE DE DEPARTAMENTO.  AUDITORIA JURIDICA</t>
  </si>
  <si>
    <t>LIDER DE PROYECTO.DESPACHO DEL DIRECTOR DE PLANEACION Y EVALUACION</t>
  </si>
  <si>
    <t>DIRECCION DE PLANEACION E INNOVACION GUBERNAMENTAL</t>
  </si>
  <si>
    <t>COORDINADOR DE UNIDAD ADMINISTRATIVA.DESPACHO DEL DIRECTOR DE PLANEACION Y EVALUACION</t>
  </si>
  <si>
    <t>DIRECTOR GENERAL.DESPACHO DEL DIRECTOR DE PLANEACION Y EVALUACION</t>
  </si>
  <si>
    <t>JEFE DE DEPARTAMENTO.  ADMINISTRATIVO PLANEACION Y EVALUACION</t>
  </si>
  <si>
    <t>JEFE DE DEPARTAMENTO.  SISTEMAS</t>
  </si>
  <si>
    <t>SUBDIRECTOR. DE INNOVACION GUBERNAMENTAL</t>
  </si>
  <si>
    <t>LIDER DE PROYECTO.DEPARTAMENTO DE PROYECTOS ESPECIALES</t>
  </si>
  <si>
    <t>JEFE DE OFICINA.DEPARTAMENTO DE PROYECTOS ESPECIALES</t>
  </si>
  <si>
    <t>JEFE DE DEPARTAMENTO.DEPARTAMENTO DE PROYECTOS ESPECIALES</t>
  </si>
  <si>
    <t>JEFE DE OFICINA.UNIDAD MUNICIPAL DE MEJORA REGULATORIA</t>
  </si>
  <si>
    <t>JEFE DE DEPARTAMENTO.UNIDAD MUNICIPAL DE MEJORA REGULATORIA</t>
  </si>
  <si>
    <t>PERSONAL ESPECIALIZADO.UNIDAD MUNICIPAL DE MEJORA REGULATORIA</t>
  </si>
  <si>
    <t>SUBDIRECTOR. DE MODERNIZACION ADMINISTRATIVA</t>
  </si>
  <si>
    <t>LIDER DE PROYECTO.DESPACHO DEL SUBDIRECTOR DE MODERNIZACION ADMINISTRATIVA</t>
  </si>
  <si>
    <t>PERSONAL ESPECIALIZADO.COORDINACION DE DESARROLLO TECNOLOGICO</t>
  </si>
  <si>
    <t>ANALISTA PROGRAMADOR.COORDINACION DE DESARROLLO TECNOLOGICO</t>
  </si>
  <si>
    <t>COORDINADOR DE UNIDAD ADMINISTRATIVA.COORDINACION DE DESARROLLO TECNOLOGICO</t>
  </si>
  <si>
    <t>LIDER DE PROYECTO.INFRAESTRUCTURA Y TELECOMUNICACIONES</t>
  </si>
  <si>
    <t>OPERADOR DE COMPUTADORA.DEPARTAMENTO DE INGENIERIA DE SOFTWARE</t>
  </si>
  <si>
    <t>OPERADOR DE COMPUTADORA</t>
  </si>
  <si>
    <t>JEFE DE GRUPO.DEPARTAMENTO DE INGENIERIA DE SOFTWARE</t>
  </si>
  <si>
    <t>JEFE DE DEPARTAMENTO.DEPARTAMENTO DE INGENIERIA DE SOFTWARE</t>
  </si>
  <si>
    <t>PERSONAL ESPECIALIZADO.DEPARTAMENTO DE INGENIERIA DE SOFTWARE</t>
  </si>
  <si>
    <t>LIDER DE PROYECTO.DEPARTAMENTO DE ADMINISTRACION DE APLICACIONES</t>
  </si>
  <si>
    <t>JEFE DE OFICINA.DEPARTAMENTO DE ADMINISTRACION DE APLICACIONES</t>
  </si>
  <si>
    <t>JEFE DE DEPARTAMENTO.DEPARTAMENTO DE ADMINISTRACION DE APLICACIONES</t>
  </si>
  <si>
    <t>PERSONAL ESPECIALIZADO.DEPARTAMENTO DE NORMATIVIDAD INTERNA</t>
  </si>
  <si>
    <t>JEFE DE DEPARTAMENTO.DEPARTAMENTO DE NORMATIVIDAD INTERNA</t>
  </si>
  <si>
    <t>PERSONAL ESPECIALIZADO.SOPORTE TECNICO</t>
  </si>
  <si>
    <t>OPERADOR DE COMPUTADORA.SOPORTE TECNICO</t>
  </si>
  <si>
    <t>JEFE DE DEPARTAMENTO.SOPORTE TECNICO</t>
  </si>
  <si>
    <t>LIDER DE PROYECTO.DESPACHO DEL SUBDIRECTOR DE PLANEACION Y EVALUACION</t>
  </si>
  <si>
    <t>SUBDIRECTOR. DE PLANEACION Y EVALUACION</t>
  </si>
  <si>
    <t>PERSONAL ESPECIALIZADO.DESPACHO DEL SUBDIRECTOR DE PLANEACION Y EVALUACION</t>
  </si>
  <si>
    <t>PERSONAL ESPECIALIZADO.DEPARTAMENTO DE PLANEACION Y EVALUACION</t>
  </si>
  <si>
    <t>JEFE DE OFICINA.DEPARTAMENTO DE PLANEACION Y EVALUACION</t>
  </si>
  <si>
    <t>JEFE DE DEPARTAMENTO. PLANEACION Y EVALUACION</t>
  </si>
  <si>
    <t>PERSONAL ESPECIALIZADO.DEPARTAMENTO DE EVALUACION</t>
  </si>
  <si>
    <t>JEFE DE DEPARTAMENTO. EVALUACION</t>
  </si>
  <si>
    <t>PERSONAL ESPECIALIZADO.DESPACHO SUBDIRECTOR DE PROGRAMACION Y SEGURIDAD SEGUIMIENTO DE INVERSION</t>
  </si>
  <si>
    <t>SUBDIRECTOR.DESPACHO SUBDIRECTOR DE PROGRAMACION Y SEGURIDAD SEGUIMIENTO DE INVERSION</t>
  </si>
  <si>
    <t>SECRETARIA DE SUBDIRECTOR.DESPACHO SUBDIRECTOR DE PROGRAMACION Y SEGURIDAD SEGUIMIENTO DE INVERSION</t>
  </si>
  <si>
    <t>JEFE DE DEPARTAMENTO.DEPARTAMENTO DE PROGRAMACION</t>
  </si>
  <si>
    <t>PERSONAL ESPECIALIZADO.DEPARTAMENTO DE SEGURIDAD SEGUIMIENTO</t>
  </si>
  <si>
    <t>JEFE DE OFICINA.DEPARTAMENTO DE SEGURIDAD SEGUIMIENTO</t>
  </si>
  <si>
    <t>AUXILIAR ESPECIALIZADO.DEPARTAMENTO DE SEGURIDAD SEGUIMIENTO</t>
  </si>
  <si>
    <t>JEFE DE DEPARTAMENTO.DEPARTAMENTO DE SEGURIDAD SEGUIMIENTO</t>
  </si>
  <si>
    <t>AUXILIAR ESPECIALIZADO.DESPACHO DEL DIRECTOR DESARROLLO RURAL</t>
  </si>
  <si>
    <t>DIRECCION DE DESARROLLO RURAL</t>
  </si>
  <si>
    <t>COORDINADOR DE DEPENDENCIA.DESPACHO DEL DIRECTOR DESARROLLO RURAL</t>
  </si>
  <si>
    <t>LIDER DE PROYECTO.DESPACHO DEL DIRECTOR DESARROLLO RURAL</t>
  </si>
  <si>
    <t>AUXILIAR ESPECIALIZADO.DEPARTAMENTO ADMINISTRATIVO DESARROLLO RURAL</t>
  </si>
  <si>
    <t>PERSONAL ESPECIALIZADO.DEPARTAMENTO ADMINISTRATIVO DESARROLLO RURAL</t>
  </si>
  <si>
    <t>JEFE DE OFICINA.DEPARTAMENTO ADMINISTRATIVO DESARROLLO RURAL</t>
  </si>
  <si>
    <t>CHOFER.DEPARTAMENTO ADMINISTRATIVO DESARROLLO RURAL</t>
  </si>
  <si>
    <t>JEFE DE DEPARTAMENTO.  ADMINISTRATIVO DESARROLLO RURAL</t>
  </si>
  <si>
    <t>AUXILIAR ESPECIALIZADO.DESPACHO DEL SUBDIRECTOR DE DESARROLLO RURAL</t>
  </si>
  <si>
    <t>SUBDIRECTOR.ECCION DE DESARROLLO RURAL</t>
  </si>
  <si>
    <t>JEFE DE OFICINA.DEPARTAMENTO PROYECTOS PRODUCTIVOS</t>
  </si>
  <si>
    <t>PERSONAL ESPECIALIZADO.DEPARTAMENTO PROYECTOS PRODUCTIVOS</t>
  </si>
  <si>
    <t>JEFE DE DEPARTAMENTO.  PROYECTOS PRODUCTIVOS</t>
  </si>
  <si>
    <t>JEFE DE DEPARTAMENTO.  ORGANIZACION</t>
  </si>
  <si>
    <t>JEFE DE OFICINA.DEPARTAMENTO ORGANIZACION</t>
  </si>
  <si>
    <t>PERSONAL ESPECIALIZADO.DEPARTAMENTO ORGANIZACION</t>
  </si>
  <si>
    <t>AUXILIAR ESPECIALIZADO.DEPARTAMENTO ORGANIZACION</t>
  </si>
  <si>
    <t>OPERADOR RURAL DE MAQUINARIA.DEPARTAMENTO ORGANIZACION</t>
  </si>
  <si>
    <t>OPERADOR RURAL DE MAQUINARIA</t>
  </si>
  <si>
    <t>OPERADOR DE SERVICIO 6.DEPARTAMENTO ORGANIZACION</t>
  </si>
  <si>
    <t>AUXILIAR ESPECIALIZADO.DEPARTAMENTO VINCULACION</t>
  </si>
  <si>
    <t>OPERADOR MAQUINARIA PESADA.DEPARTAMENTO VINCULACION</t>
  </si>
  <si>
    <t>AUXILIAR.DEPARTAMENTO VINCULACION</t>
  </si>
  <si>
    <t>PERSONAL ESPECIALIZADO.DEPARTAMENTO VINCULACION</t>
  </si>
  <si>
    <t>JEFE DE DEPARTAMENTO.  VINCULACION</t>
  </si>
  <si>
    <t>SUPERVISOR DE SERVICIOS.DEPARTAMENTO VINCULACION</t>
  </si>
  <si>
    <t>SUBDIRECTOR. DE INFRAESTRUCTURA RURAL</t>
  </si>
  <si>
    <t>PERSONAL ESPECIALIZADO.DEPARTAMENTO INFRAESTRUCTURA</t>
  </si>
  <si>
    <t>JEFE DE DEPARTAMENTO.  INFRAESTRUCTURA</t>
  </si>
  <si>
    <t>AUXILIAR ESPECIALIZADO.DEPARTAMENTO INFRAESTRUCTURA</t>
  </si>
  <si>
    <t>OPERADOR MAQUINARIA PESADA.DEPARTAMENTO MAQUINARIA PESADA DESARROLLO RURAL</t>
  </si>
  <si>
    <t>JEFE DE DEPARTAMENTO.  MAQUINARIA PESADA DESARROLLO RURAL</t>
  </si>
  <si>
    <t>PERSONAL ESPECIALIZADO.DEPARTAMENTO MAQUINARIA PESADA DESARROLLO RURAL</t>
  </si>
  <si>
    <t>OPERADOR RURAL DE MAQUINARIA.DEPARTAMENTO MAQUINARIA PESADA DESARROLLO RURAL</t>
  </si>
  <si>
    <t>TECNICO VIGILANTE.DEPARTAMENTO MAQUINARIA PESADA DESARROLLO RURAL</t>
  </si>
  <si>
    <t>SUPERVISOR DE SERVICIOS.DESPACHO C DIRECTOR DE MANTENIMIENTO URBANO</t>
  </si>
  <si>
    <t>DIRECCION DE MANTENIMIENTO URBANO</t>
  </si>
  <si>
    <t>JEFE DE OFICINA.DESPACHO C DIRECTOR DE MANTENIMIENTO URBANO</t>
  </si>
  <si>
    <t>OPERADOR DE SERVICIO 6.DESPACHO C DIRECTOR DE MANTENIMIENTO URBANO</t>
  </si>
  <si>
    <t>SECRETARIA TITULAR DEPENDENCIA.DESPACHO C DIRECTOR DE MANTENIMIENTO URBANO</t>
  </si>
  <si>
    <t>JEFE DE DIVISION.DESPACHO C DIRECTOR DE MANTENIMIENTO URBANO</t>
  </si>
  <si>
    <t>DIRECTOR GENERAL.DESPACHO C DIRECTOR DE MANTENIMIENTO URBANO</t>
  </si>
  <si>
    <t>TECNICO INTENDENCIA.DESPACHO C DIRECTOR DE MANTENIMIENTO URBANO</t>
  </si>
  <si>
    <t>TECESP INTENDENCIA.DESPACHO C DIRECTOR DE MANTENIMIENTO URBANO</t>
  </si>
  <si>
    <t>PERSONAL ESPECIALIZADO.DESPACHO C DIRECTOR DE MANTENIMIENTO URBANO</t>
  </si>
  <si>
    <t>ASESOR A.DESPACHO C DIRECTOR DE MANTENIMIENTO URBANO</t>
  </si>
  <si>
    <t>OPERADOR DE SERVICIO 5.DESPACHO C DIRECTOR DE MANTENIMIENTO URBANO</t>
  </si>
  <si>
    <t>AUXILIAR ESPECIALIZADO.DEPARTAMENTO ADMINISTRATIVO MANTENIMIENTO URBANO</t>
  </si>
  <si>
    <t>COORDINADOR DE UNIDAD ADMINISTRATIVA.DEPARTAMENTO ADMINISTRATIVO MANTENIMIENTO URBANO</t>
  </si>
  <si>
    <t>PERSONAL ESPECIALIZADO.DEPARTAMENTO JURIDICO</t>
  </si>
  <si>
    <t>CAPTURISTA DE DATOS.DEPARTAMENTO DE SEGURIDAD SEGUIMIENTO MANTENIMIENTO URBANO</t>
  </si>
  <si>
    <t>JEFE DE DEPARTAMENTO. SEGURIDAD SEGUIMIENTO</t>
  </si>
  <si>
    <t>OPERADOR DE SERVICIO 6.DEPARTAMENTO DE SEGURIDAD SEGUIMIENTO MANTENIMIENTO URBANO</t>
  </si>
  <si>
    <t>OPERADOR DE SERVICIO 5.DEPARTAMENTO DE SEGURIDAD SEGUIMIENTO MANTENIMIENTO URBANO</t>
  </si>
  <si>
    <t>JEFE DE DIVISION.DEPARTAMENTO DE SEGURIDAD SEGUIMIENTO MANTENIMIENTO URBANO</t>
  </si>
  <si>
    <t>JEFE DE DEPARTAMENTO. RECURSOS HUMANOS MANTENIMIENTO URBANO</t>
  </si>
  <si>
    <t>JEFE DE OFICINA.DEPARTAMENTO DE RECURSOS HUMANOS MANTENIMIENTO URBANO</t>
  </si>
  <si>
    <t>PERSONAL ESPECIALIZADO.DEPARTAMENTO DE RECURSOS HUMANOS MANTENIMIENTO URBANO</t>
  </si>
  <si>
    <t>SUPERVISOR DE SERVICIOS.DEPARTAMENTO DE RECURSOS HUMANOS MANTENIMIENTO URBANO</t>
  </si>
  <si>
    <t>JEFE DE DIVISION.DEPARTAMENTO DE RECURSOS HUMANOS MANTENIMIENTO URBANO</t>
  </si>
  <si>
    <t>LIDER DE PROYECTO.DEPARTAMENTO DE SISTEMAS</t>
  </si>
  <si>
    <t>JEFE DE OFICINA.DEPARTAMENTO DE SISTEMAS</t>
  </si>
  <si>
    <t>AUXILIAR ESPECIALIZADO.DEPARTAMENTO DE SISTEMAS</t>
  </si>
  <si>
    <t>SUPERVISOR DE SERVICIOS.DEPARTAMENTO DE RECURSOS MATERIALES</t>
  </si>
  <si>
    <t>OPERADOR DE SERVICIO 6.DEPARTAMENTO DE RECURSOS MATERIALES</t>
  </si>
  <si>
    <t>JEFE DE DEPARTAMENTO. RECURSOS MATERIALES</t>
  </si>
  <si>
    <t>MECANICO.DEPARTAMENTO DE RECURSOS MATERIALES</t>
  </si>
  <si>
    <t>CAPTURISTA DE DATOS.DEPARTAMENTO DE RECURSOS MATERIALES</t>
  </si>
  <si>
    <t>JEFE DE OFICINA.DEPARTAMENTO DE RECURSOS MATERIALES</t>
  </si>
  <si>
    <t>SUBDIRECTOR.DESPACHO DE SUBDIRECTOR MANTENIMIENTO ESPACIOS PUBLICOS</t>
  </si>
  <si>
    <t>SUPERVISOR DE SERVICIOS.DESPACHO DE SUBDIRECTOR MANTENIMIENTO ESPACIOS PUBLICOS</t>
  </si>
  <si>
    <t>OPERADOR DE SERVICIO 6.DEPARTAMENTO DE AREAS VERDES CONCESIONADAS</t>
  </si>
  <si>
    <t>AUXILIAR.DEPARTAMENTO DE AREAS VERDES CONCESIONADAS</t>
  </si>
  <si>
    <t>OPERADOR DE SERVICIO 5.DEPARTAMENTO DE AREAS VERDES CONCESIONADAS</t>
  </si>
  <si>
    <t>TECNICO JARDINERO.DEPARTAMENTO DE AREAS VERDES CONCESIONADAS</t>
  </si>
  <si>
    <t>JEFE DE DEPARTAMENTO. AREAS VERDES CONCESIONADAS</t>
  </si>
  <si>
    <t>SUPERVISOR DE SERVICIOS.DEPARTAMENTO DE AREAS VERDES CONCESIONADAS</t>
  </si>
  <si>
    <t>JEFE DE DEPARTAMENTO. FORESTACION</t>
  </si>
  <si>
    <t>OPERADOR DE SERVICIO 5.DEPARTAMENTO DE FORESTACION</t>
  </si>
  <si>
    <t>CHOFER RECOLECTOR ASEO URBANO.DEPARTAMENTO DE FORESTACION</t>
  </si>
  <si>
    <t>PERSONAL ESPECIALIZADO.DEPARTAMENTO DE FORESTACION</t>
  </si>
  <si>
    <t>TECNICO VIGILANTE.DEPARTAMENTO DE FORESTACION</t>
  </si>
  <si>
    <t>TECESP OPERADOR DE VEHICULO.DEPARTAMENTO DE FORESTACION</t>
  </si>
  <si>
    <t>CAPTURISTA DE DATOS.DEPARTAMENTO DE FORESTACION</t>
  </si>
  <si>
    <t>TECNICO JARDINERO.DEPARTAMENTO DE FORESTACION</t>
  </si>
  <si>
    <t>JEFE DE OFICINA.DEPARTAMENTO DE FORESTACION</t>
  </si>
  <si>
    <t>OPERADOR DE SERVICIO 6.DEPARTAMENTO DE FORESTACION</t>
  </si>
  <si>
    <t>AUXILIAR ESPECIALIZADO.DEPARTAMENTO DE FORESTACION</t>
  </si>
  <si>
    <t>SUPERVISOR DE SERVICIOS.DEPARTAMENTO DE FORESTACION</t>
  </si>
  <si>
    <t>TECESP MANTENIMIENTO.DEPARTAMENTO DE FORESTACION</t>
  </si>
  <si>
    <t>JEFE DE DIVISION.DEPARTAMENTO DE FORESTACION</t>
  </si>
  <si>
    <t>OPERADOR MAQUINARIA PESADA.DEPARTAMENTO DE FORESTACION</t>
  </si>
  <si>
    <t>OPERADOR DE SERVICIO 5.DEPARTAMENTO DE PARQUES Y JARDINES</t>
  </si>
  <si>
    <t>TECESP FONTANERO.DEPARTAMENTO DE PARQUES Y JARDINES</t>
  </si>
  <si>
    <t>ALBANIL.DEPARTAMENTO DE PARQUES Y JARDINES</t>
  </si>
  <si>
    <t>TECNICO SERVICIOS Y OPERACIONE.DEPARTAMENTO DE PARQUES Y JARDINES</t>
  </si>
  <si>
    <t>PERSONAL ESPECIALIZADO.DEPARTAMENTO DE PARQUES Y JARDINES</t>
  </si>
  <si>
    <t>TECESP SOLDADOR.DEPARTAMENTO DE PARQUES Y JARDINES</t>
  </si>
  <si>
    <t>TECNICO JARDINERO.DEPARTAMENTO DE PARQUES Y JARDINES</t>
  </si>
  <si>
    <t>AUXILIAR.DEPARTAMENTO DE PARQUES Y JARDINES</t>
  </si>
  <si>
    <t>OPERADOR DE SERVICIO 6.DEPARTAMENTO DE PARQUES Y JARDINES</t>
  </si>
  <si>
    <t>AUXILIAR ESPECIALIZADO.DEPARTAMENTO DE PARQUES Y JARDINES</t>
  </si>
  <si>
    <t>OPERADOR MAQUINARIA PESADA.DEPARTAMENTO DE PARQUES Y JARDINES</t>
  </si>
  <si>
    <t>COORDINADOR DE CUADRILLA.DEPARTAMENTO DE PARQUES Y JARDINES</t>
  </si>
  <si>
    <t>COORDINADOR DE CUADRILLA</t>
  </si>
  <si>
    <t>MECANICO.DEPARTAMENTO DE PARQUES Y JARDINES</t>
  </si>
  <si>
    <t>JEFE DE OFICINA.DEPARTAMENTO DE PARQUES Y JARDINES</t>
  </si>
  <si>
    <t>TECESP CARPINTERO.DEPARTAMENTO DE PARQUES Y JARDINES</t>
  </si>
  <si>
    <t>TECESP CARPINTERO</t>
  </si>
  <si>
    <t>CHOFER RECOLECTOR ASEO URBANO.DEPARTAMENTO DE PARQUES Y JARDINES</t>
  </si>
  <si>
    <t>TECESP ADMINISTRATIVO.DEPARTAMENTO DE PARQUES Y JARDINES</t>
  </si>
  <si>
    <t>SUPERVISOR DE SERVICIOS.DEPARTAMENTO DE PARQUES Y JARDINES</t>
  </si>
  <si>
    <t>TECNICO VIGILANTE.DEPARTAMENTO DE PARQUES Y JARDINES</t>
  </si>
  <si>
    <t>TECESP OPERADOR DE VEHICULO.DEPARTAMENTO DE PARQUES Y JARDINES</t>
  </si>
  <si>
    <t>JEFE DE DEPARTAMENTO. PARQUES Y JARDINES</t>
  </si>
  <si>
    <t>LIDER DE PROYECTO.DEPARTAMENTO DE PARQUES Y JARDINES</t>
  </si>
  <si>
    <t>JEFE DE DIVISION.DEPARTAMENTO DE PARQUES Y JARDINES</t>
  </si>
  <si>
    <t>SUPERVISOR DE SERVICIOS.DESPACHO DE SUBDIRECTOR DE ALUMBRADO PUBLICO</t>
  </si>
  <si>
    <t>SUBDIRECTOR.DESPACHO DE SUBDIRECTOR DE ALUMBRADO PUBLICO</t>
  </si>
  <si>
    <t>JEFE DE OFICINA.DESPACHO DE SUBDIRECTOR DE ALUMBRADO PUBLICO</t>
  </si>
  <si>
    <t>PERSONAL ESPECIALIZADO.DESPACHO DE SUBDIRECTOR DE ALUMBRADO PUBLICO</t>
  </si>
  <si>
    <t>SUPERVISOR DE SERVICIOS.DEPARTAMENTO DE SUPERVISION MANTENIMIENTO URBANO</t>
  </si>
  <si>
    <t>PERSONAL ESPECIALIZADO.DEPARTAMENTO DE SUPERVISION MANTENIMIENTO URBANO</t>
  </si>
  <si>
    <t>JEFE DE DIVISION.DEPARTAMENTO DE SUPERVISION MANTENIMIENTO URBANO</t>
  </si>
  <si>
    <t>CAPTURISTA DE DATOS.DEPARTAMENTO DE SUPERVISION MANTENIMIENTO URBANO</t>
  </si>
  <si>
    <t>OPERADOR DE SERVICIO 6.DEPARTAMENTO DE ALUMBRADO PUBLICO</t>
  </si>
  <si>
    <t>TECESP MANTENIMIENTO.DEPARTAMENTO DE SUPERVISION MANTENIMIENTO URBANO</t>
  </si>
  <si>
    <t>JEFE DE DEPARTAMENTO. SUPERVISION MANTENIMIENTO URBANO</t>
  </si>
  <si>
    <t>AUXILIAR ESPECIALIZADO.DEPARTAMENTO DE SUPERVISION MANTENIMIENTO URBANO</t>
  </si>
  <si>
    <t>JEFE DE OFICINA.DEPARTAMENTO DE SUPERVISION MANTENIMIENTO URBANO</t>
  </si>
  <si>
    <t>COORDINADOR DE DEPENDENCIA.DESPACHO DEL COORDINADOR  DE RELACIONES PUBLICAS</t>
  </si>
  <si>
    <t>COORDINACION DE RELACIONES PUBLICAS</t>
  </si>
  <si>
    <t>PERSONAL ESPECIALIZADO.DESPACHO DEL COORDINADOR  DE RELACIONES PUBLICAS</t>
  </si>
  <si>
    <t>JEFE DE DEPARTAMENTO.DESPACHO DEL COORDINADOR  DE RELACIONES PUBLICAS</t>
  </si>
  <si>
    <t>SUBCOORDINADOR DE DEPENDENCIA.DESPACHO DEL COORDINADOR  DE RELACIONES PUBLICAS</t>
  </si>
  <si>
    <t>AUXILIAR ESPECIALIZADO.DESPACHO DEL COORDINADOR  DE RELACIONES PUBLICAS</t>
  </si>
  <si>
    <t>PERSONAL ESPECIALIZADO.DEPARTAMENTO DE SERVICIOS ADMINISTRATIVOS RELACIONES PUBLICAS</t>
  </si>
  <si>
    <t>JEFE DE OFICINA.DEPARTAMENTO DE SERVICIOS ADMINISTRATIVOS RELACIONES PUBLICAS</t>
  </si>
  <si>
    <t>CAPTURISTA DE DATOS.DEPARTAMENTO DE SERVICIOS ADMINISTRATIVOS RELACIONES PUBLICAS</t>
  </si>
  <si>
    <t>JEFE DE DEPARTAMENTO. EVENTOS</t>
  </si>
  <si>
    <t>LIDER DE PROYECTO.DEPARTAMENTO DE EVENTOS</t>
  </si>
  <si>
    <t>PERSONAL ESPECIALIZADO.DEPARTAMENTO DE EVENTOS</t>
  </si>
  <si>
    <t>AUXILIAR.DEPARTAMENTO DE EVENTOS</t>
  </si>
  <si>
    <t>PERSONAL ESPECIALIZADO.DEPARTAMENTO DE RELACIONES PUBLICAS</t>
  </si>
  <si>
    <t>PERSONAL ESPECIALIZADO.DESPACHO DEL DIRECTOR DE ORGANO INTERNO DE CONTROL</t>
  </si>
  <si>
    <t>DIRECCION DE ORGANO INTERNO DE CONTROL</t>
  </si>
  <si>
    <t>JEFE DE DEPARTAMENTO.DESPACHO DEL DIRECTOR ORGANO DE CONTROL INTERNO</t>
  </si>
  <si>
    <t>DIRECTOR GENERAL.DESPACHO DEL DIRECTOR ORGANO DE CONTROL INTERNO</t>
  </si>
  <si>
    <t>JEFE DE OFICINA.DESPACHO DEL DIRECTOR ORGANO DE CONTROL INTERNO</t>
  </si>
  <si>
    <t>ASESOR A.DESPACHO DEL DIRECTOR DE ORGANO INTERNO DE CONTROL</t>
  </si>
  <si>
    <t>COORDINADOR DE UNIDAD ADMINISTRATIVA.DESPACHO DEL DIRECTOR ORGANO DE CONTROL INTERNO</t>
  </si>
  <si>
    <t>LIDER DE PROYECTO.DESPACHO DEL DIRECTOR ORGANO DE CONTROL INTERNO</t>
  </si>
  <si>
    <t>PERSONAL ESPECIALIZADO.DEPARTAMENTO DE ASUNTOS INTERNOS</t>
  </si>
  <si>
    <t>AUXILIAR ESPECIALIZADO.DEPARTAMENTO DE ASUNTOS INTERNOS</t>
  </si>
  <si>
    <t>SECRETARIA TITULAR DEPENDENCIA.DEPARTAMENTO DE ASUNTOS INTERNOS</t>
  </si>
  <si>
    <t>JEFE DE DEPARTAMENTO. ASUNTOS INTERNOS</t>
  </si>
  <si>
    <t>PERSONAL ESPECIALIZADO.DESPACHO DEL SUBD DE RESPONSABILIDADES</t>
  </si>
  <si>
    <t>PERSONAL ESPECIALIZADO.DEPARTAMENTO DE ENTES FISCALIZADORES</t>
  </si>
  <si>
    <t>SUBCOORDINADOR DE DEPENDENCIA.DESPACHO COORDINACION DE TRANSPARENCIA</t>
  </si>
  <si>
    <t>COORDINACION DE TRANSPARENCIA</t>
  </si>
  <si>
    <t>LIDER DE PROYECTO.DESPACHO COORDINACION DE TRANSPARENCIA</t>
  </si>
  <si>
    <t>COORDINADOR DE DEPENDENCIA.DESPACHO COORDINACION DE TRANSPARENCIA</t>
  </si>
  <si>
    <t>PERSONAL ESPECIALIZADO.DEPARTAMENTO DE ACCESO A LA INFORMACION PUBLICA</t>
  </si>
  <si>
    <t>PERSONAL ESPECIALIZADO.DEPARTAMENTO DE TRANSPARENCIARENCIA PROACTIVA Y FOCALIZADA</t>
  </si>
  <si>
    <t>JEFE DE DEPARTAMENTO. TRANSPARENCIARENCIA PROACTIVA Y FOCALIZADA</t>
  </si>
  <si>
    <t>JEFE DE DEPARTAMENTO. OBLIGACIONES Y DATOS PERSONALES</t>
  </si>
  <si>
    <t>PERSONAL ESPECIALIZADO.DEPARTAMENTO DE OBLIGACIONES Y DATOS PERSONALES</t>
  </si>
  <si>
    <t>JEFE DE DEPARTAMENTO. ACCESO A LA INFORMACION</t>
  </si>
  <si>
    <t>AUXILIAR ESPECIALIZADO.DEPARTAMENTO DE ARCHIVO HISTORICO</t>
  </si>
  <si>
    <t>PERSONAL ESPECIALIZADO.DEPARTAMENTO DE ARCHIVO HISTORICO</t>
  </si>
  <si>
    <t>TECESP ADMINISTRATIVO.DEPARTAMENTO DE ARCHIVO HISTORICO</t>
  </si>
  <si>
    <t>ANALISTA PROGRAMADOR.DEPARTAMENTO DE ARCHIVO HISTORICO</t>
  </si>
  <si>
    <t>JEFE DE OFICINA.DEPARTAMENTO DE ARCHIVO HISTORICO</t>
  </si>
  <si>
    <t>PERSONAL ESPECIALIZADO.DEPARTAMENTO DE SISTEMA INSTITUCIONAL DE ARCHIVO</t>
  </si>
  <si>
    <t>JEFE DE DEPARTAMENTO. SISTEMA INSTITUCIONAL DE ARCHIVO</t>
  </si>
  <si>
    <t>Denominación del puesto</t>
  </si>
  <si>
    <t>Denominación del cargo (de conformidad con nombramiento otorgado)</t>
  </si>
  <si>
    <t>Área de adscripción inmediata superior</t>
  </si>
  <si>
    <t>CODIGO MUNICIPAL PARA EL ESTADO DE CHIHUAHUA ART 33 Y REGLAMENTO INTERIOR DEL MUNICIPIO ART 13 Y 15</t>
  </si>
  <si>
    <t xml:space="preserve">SON FACULTADES Y OBLIGACIONES DE LOS REGIDORES: I. ASISTIR CON PUNTUALIDAD A LAS SESIONES; II. TOMAR PARTE EN LAS DISCUSIONES CON VOZ Y VOTO; III. SUPLIR AL PRESIDENTE MUNICIPAL EN LA FORMA QUE ESTE CÓDIGO PREVIENE; IV. FORMAR PARTE DE LAS COMISIONES, PARA LAS QUE FUEREN DESIGNADOS POR EL AYUNTAMIENTO; V. VIGILAR EL RAMO DE LA ADMINISTRACIÓN MUNICIPAL QUE LE SEA ENCOMENDADO POR EL AYUNTAMIENTO; ASIMISMO, SOLICITAR INFORMES A LOS DIVERSOS TITULARES DE LA ADMINISTRACIÓN MUNICIPAL. PARA EL CUMPLIMIENTO DE LO ANTERIOR, LOS TITULARES DE LA ADMINISTRACIÓN, ESTÁN OBLIGADOS A PROPORCIONAR TODOS LOS DATOS E INFORMES QUE SE LES PIDIEREN EN UN TÉRMINO NO MAYOR DE VEINTE DÍAS HÁBILES; VI. INFORMAR AL AYUNTAMIENTO SOBRE CUALQUIER DEFICIENCIA QUE NOTARE EN LOS DIFERENTES RAMOS DE LA ADMINISTRACIÓN MUNICIPAL Y PROPONER LAS MEDIDAS CONVENIENTES PARA ENMENDARLAS </t>
  </si>
  <si>
    <t xml:space="preserve">PERSONAL ESPECIALIZADO </t>
  </si>
  <si>
    <t>MANUAL DE ORGANIZACIÓN DE SINDICATURA</t>
  </si>
  <si>
    <t>CODIGO MUNICIPAL PARA EL ESTADO DE CHIHUAHUA ARTICULO 36 B,  MANUAL DE ORGANIZACIÓN DE SINDICARTURA 15 Y 16</t>
  </si>
  <si>
    <t xml:space="preserve"> 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Sindicatura</t>
  </si>
  <si>
    <t xml:space="preserve"> Actividades  Permanentes
● 	Colaborar  con los  departamentos  de  la Sindicatura  por medio de asesoría  jurídica en la realización de auditorías  y revisiones.
● 	Colaborar   en  revisiones    sobre   posibles   conflictos   de  interés,   faltas   administrativas   y  comisión  de delitos por servidores públicos  municipales .
● 	Colaborar  en el  desarrollo  de proyectos  de iniciativas  de ley o reglamentos  en materia municipal,  bajo la  perspectiva   de  gobierno   abierto,  rendición   de  cuentas,  combate   a  la  corrupción,  participación ciudadana, transparencia  y mejora regulatoria .</t>
  </si>
  <si>
    <t>Actividades  Permanentes
●    Integrar  y llevar el control  de los expedientes  propios  del Departamento.
● 	Colaborar    con   el   personal    del   Departamento    en   la   elaboración   de   dictámenes   e   informes    de competencia   de la Sindicatura.
●    Apoyar  en la realización de investigaciones  o análisis jurídicos que desarrolle el Departamento .
●    Elaborar oficios  o documentos   propios  del Departamento.
●    Dar sustento  jurídico a documentos   emitidos  por la Sindicatura .
● 	Colaborar   en   el   seguimiento   a   los   asuntos   de   las   comisiones    del   Ayuntami ento   o   comités   de adquisiciones.
●    Proporcionar   asesoría  jurídica a los departamentos  de la Sindicatura .
● 	Auxiliar al departamento  en el cumplimiento de las obligaciones  en materia de transparencia  y acceso a la información  pública.</t>
  </si>
  <si>
    <t>Actividades  Permanentes
● 	Colaborar  con los  departamentos  de  la Sindicatura  por medio de asesoría  jurídica en la realización de auditorías  y revisiones.
● 	Colaborar   en  revisiones    sobre   posibles   conflictos   de  interés,   faltas   administrativas   y  comisión  de delitos por servidores públicos  municipales .
● 	Colaborar  en el  desarrollo  de proyectos  de iniciativas  de ley o reglamentos  en materia municipal,  bajo la  perspectiva   de  gobierno   abierto,  rendición   de  cuentas,  combate   a  la  corrupción,  participación ciudadana, transparencia  y mejora regulatoria .</t>
  </si>
  <si>
    <t>Actividades  Permanentes
●Conducir  vehículo  automotor   para el envío de correspondencia  o realización de encomiendas .
● Entregar   y   distribuir   todo   tipo  de  correspondencia   de  la  Sindicatura,   dirigida   a  dependencias   y entidades  de los diferentes  órdenes  de gobierno,  así como a organismos  públicos  y privados .
●    Acudir a las dependencias  o entidades  por correspondencia  o encomiendas .</t>
  </si>
  <si>
    <t xml:space="preserve"> Actividades permanentes: *Tramitar la compra de bienes materiales y pago de servicios necesarios para la sindicatura. *Revisar que los bienes y/o servicios adquiridos cumplan con las especificaciones solicitas al proveedor. *Realizar transferencias y recalendarizaciones de acuerdo a las necesidades propias de sindicatura. *Atender al personal de la Dependencia en su solicitud de equipo y material del trabajo. * Control del presupuesto asignado a la sindicatura. *Elaborar oficios referentes al área administrativa y dar contestación a los recibos. * Elaborar ordenes de servicios generales * competencia de la sindicatura. *Generar folios administrativos para el mantenimiento correctivo de las instalaciones de la sindicatura. *coordinar y actualizar los servicios de tecnologías de la información. *Ejecutar las demás funciones inherentes a su puesto, y aquellas que le sean asignadas por su jefe de inmediato.</t>
  </si>
  <si>
    <t>Actividades Permanentes
● 	Realizar  tareas relacionadas  con el desarrollo  de auditorías  contables  y financieras  a la Administración Pública  Municipal,  mismas que incluyen  la revisión  de controles  internos,  comprobación   de gastos, inspección  física de mobiliario y equipo,  cotejo de documentos  entre otras acciones.
● 	Colaborar  en el desarrollo  de proyectos  dirigidos  a la Administración   Pública  Municipal  en materia financiera,  bajo  la perspectiva   de gobierno  abierto,   rendición  de cuentas, combate  a la corrupci ón, participación  ciudadana y transparencia
●    Elaborar  informes   correspondientes   a cada una de las  auditorías  que se practiquen,   los  avances   y
reportar cualquier  irregularidad detectada  en el proceso.
●    Elaborar informes  técnicos  en materia financiera  y contable
●    Colaborar  en la elaboración de los informes  trimestrales  obligación del Síndico
●    Revisar dictámenes  contables  y financieros  o cualquier información  en la materia  que le sean asignados
● 	Dar seguimiento  a las diferentes  auditorías realizadas, mediante  la verificación  periódica  del programa de auditoría,  así  como   del  flujo de  información,   del cumplimiento   de las  normas  legales,  de los lineamientos  de políticas y planes de acción internos.</t>
  </si>
  <si>
    <t xml:space="preserve"> Actividades Permanentes:  *Coordinar la realización y desarrollo  de auditorias a los proyectos de obra pública de la Administración Pública Municipal, mismas que incluyen la inspección de la obra pública y vialidades para verificar el cumplimiento de contratos con proveedores y contratistas. *Hacer  las solicitudes de información pertinentes a las dependencias de la administración pública municipal para ejecutar las auditorias y revisiones a cargo del departamento.*Revisar las tablas de valores catastrales, así como los avalúos puestos a su disposición y revisión a  efecto de emitir opinion técnica. *Elaborar los informes correspondientes a cada una de las auditorias que se practiquen. *Asistir y dar seguimiento a los asuntos del comité Técnico resolutivo de Obra Pública del Municipio, la comisión de Desarrollo Urbano y del Comité Técnico del Instituto Municipal de Planeación. *Fungir como asesor en materia de obra pública y desarrollo urbano para la sindicatura.</t>
  </si>
  <si>
    <t>Activides Permanentes: *Desarrollar boletines de prensa y gestionar la agenda de medios de comunicación de la sindicatura. *Realizar análisis de información sobre asuntos politicos y de gobierno en medios de comunicación. *Brindar atención e información sobre las acciones de la sindicatura a los diversos medios de comunicación. * Coordinar el manejo de las redes sociales oficiales de la sindicatura.* Desarrolloar proyectos de comunicación enfocados en socializar las labores de la sindicaturada y facilitar el entendimiento  de las acciones del gobierno municipal. *Alinear la comunicación de la sindicatura a una perspectiva de gobierno abierto,rendición de cuentas,combate a la corrupción, particiáción  ciudadana y transparencia. *Fungir como asesor de la sindicatura en materia de comunicación.</t>
  </si>
  <si>
    <t>MANUAL DE ORGANIZACIÓN DE PRESIDENCIA MUNICIPAL</t>
  </si>
  <si>
    <t xml:space="preserve">Actividades  Permanentes
• Coordinar,  registrar, canalizar y dar seguimiento  a la correspondencia  dirigida al Presidente  Municipal.
•Atención  específica  a citas del Presidente  Municipal .
• Coordinar    y   organizar    la   elaboración    de   oficios    y   notificaciones    para   el   seguimiento    de   la correspondencia.
•Turnar a las Diferentes  Direcciones  los Oficio  y Gestiones.
•Atención  y realización de llamadas en atención  del Presidente  Municipal .
•Demás    actividades     administrativas,    correspondientes    a    la    eficiencia    de    l a    organización    de documentación.
</t>
  </si>
  <si>
    <t>REGLAMENTO INTERIOR DEL MUNICIPIO DE CHIHUAHUA ART 5</t>
  </si>
  <si>
    <t>El Presidente Municipal contará, además, con las unidades de asesoría y de apoyo técnico que determine, de acuerdo con el Presupuesto de Egresos. Actividades permanentes:* Elaborar análisis para toma de decisiones. *Conseguir información pertinente para la toma de decisiones.* Dar opinion a titular del gobierno Municipal sobre temas de su decisión. *Dar seguimiento a la agenda estratégica del Gobierno Municipal.*Coordinar las tareas de  respuesta a situaciones de contingencia. *Dialogo con actores relevantes de la administración Municipal, de otras esferas de gobierno y de la sociedad.</t>
  </si>
  <si>
    <t xml:space="preserve">Actividades  Permanentes
•Recibir   y  orientar   a  las   personas   que  acuden  a  la  UT  del  Municipio  de  Chihuahua  en  busca  de información  pública, ya sea del propio Municipio o de otro sujeto  obligado.
•Brindar asesoría  telefónica  y/o presencial  a las personas  para que formulen sus  solicitudes  por escrito
o a través  del sistema electrónico  INFOMEX  (PNT) Chihuahua.
• Atender   los   requerimientos   de  información   que  formulen   las  personas   mediante  oficio,   llamadas telefónicas  o a través  de mensajes  en el correo  electrónico   oficial.
•     Colaborar   con  la  Jefatura   en  la  elaboración   de  los  proyectos   de  acuerdo  de  incompetencia   para
someterlos   a la aprobación  del Comité de Transparencia.
• Elaboración  de  oficios   de  turno  dirigidos  a  las  diferentes   áreas  administrativas  y dependencias  del Municipio  de  Chihuahua,  a efecto  de  determinar  la incompetencia  del  Municipio  para  la atención  de las solicitudes  de información  o de derechos  ARCO.
•     Remitir,  los respectivos acuerdos  al Comité para su aprobación  y registro.
• Remitir  a  las  áreas  administrativas  los  acuerdos  aprobados  por  el  Comité  de  Transparencia,  para  la elaboración  de los registros  y catálogos  de clasificación  de la información.
•     Elaboración de proyectos  de actas  de Sesiones  ordina rias y extraordinarias  que lleve a cabo el Comité
de Transparencia,  registro  y actualización  del catálogo  de acuerdos
• Recopilar  la  información  y  llenado  de  los  formatos   que  corresponden  a la Unidad  de  Transparencia para cumplir con las Obligaciones  de transparencia que se publican en la Plataforma Nacional de Transparencia  y en la página web del Municipio de Chihuahua.
•     Recabar  los  datos  de  los  solicitantes   que  acuden  a  orientación  de  manera  personal  a la Unidad  de
Transparencia,  solicitudes  atendidas para elaborar el proyecto  de informe  mensual.
• Elaborar   los   reportes   estadísticos    relativos   a  las  personas   atendidas   de  manera  presencial   y  los reportes  de los oficios  y trámites  de los proyectos   sometidos  al Comité de Transparencia.
• Elaboración   de   oficios   necesa rios,  correos    electrónicos,   comunicaciones    internas   entre   las   áreas administrativas  para  llevar  a cabo  el  efectivo  trámite de los registros  y actualización de los catálogos de  clasificación  de  la información,  inexistencia,  versiones   públicas,  de  la informa ción perteneciente  a cada área y mantener actualizado el sistema de información del Sujeto Obligado y de los demás Descentralizados  y Desconcentrad os  del Municipio de Chihuahua
•     Resguardar,  archivar y registrar  datos  que se generen  en la Unidad de Transpare ncia tanto física como
</t>
  </si>
  <si>
    <t>MANUAL DE ORGANIZACIÓN DE PRESIDENCIA MUNICIPAL Y REGLAMENTO INTERIOR DEL MUNICIPIO DE CHIHUAHUA ART 5</t>
  </si>
  <si>
    <t>El Presidente Municipal contará, además, con las unidades de asesoría y de apoyo técnico que determine, de acuerdo con el Presupuesto de Egresos. Actividades permanentes: Dar a conocer a las instancias municipales sobre las diferentes opciones disponibles para la obtención de recursos internacionales.*Acompañar en el proceso de aplicacion a convocatorias,concursos y demás recursos internacionales aplicables para su obtención. *Dar seguimiento a la aplicación eficiente de los recursos obtenidos. *Apoyar en la coordinación de acciones transversales entre diferentes órdenes de Gobierno, sociedad civil, sector acádemico y sector privado así como entre dependencias municipales necesarias para la aplicación de recursos.</t>
  </si>
  <si>
    <t>El Presidente Municipal contará, además, con las unidades de asesoría y de apoyo técnico que determine, de acuerdo con el Presupuesto de Egresos. Actividades permanentes: *Posicionar al Municipio de Chihuahua en el ámbito nacional e internacional con iniciativas politicas,culturales,artisitcas,turisticas y de  inversión. *intensificar la cooperación internacional para el cumplimiento del plan Muncipal de Desarrollo sobre la base de los principios de solidaridad,subsidiariedad, bien común y respeto a la dignidad de la persona. *Fortalercer relaciones en el ambito cultural, ambiental,deportivo,economico y social con otras entidades de las ciudades hermanas. * Coordinar la politica de cooperación internacional con organismos de diferentes órdenes de gobierno.* Transversalizar la perspectiva internacional a las diferentes dependencias municipales.</t>
  </si>
  <si>
    <t>Actividades Permanentes.- *solicitar,tramitar,aplicar y comprobar el ejercio de los recursos económicos asignados al DESPACHOacho del Presidente Municipal ante la Tesorería Municipal, conforme a las partidas presupuestales contenidas en el presupesto de Egresos del ejercicio que corresponde. * Recibir y revisar las facturas y demas documentos que consiguen obligaciones de pago con cargo ala Presidencia Municipal, con motivo de la adquísicion de bienes, contratación de servicios,arrendamientos así como todos aquellos que se generen por la tramitacion de viaticos,pasajes y reposicion del fondo revolvente.*Elaborar y proponer al Presidente Municipal y a la secretaria particular al anteproyecto del programa anual de adquisiciones,arrendamientos y servicios, así como el anteproyecto del Proyecto Anual mantenimeiento preventivo y correctivo de los Bienes Muebles e Inmuebles de la Presidencia Municipal.</t>
  </si>
  <si>
    <t>MANUAL DE ORGANIZACIÓN DE PRESIDENCIA MUNICIPAL Y REGLAMENTO INTERIOR DEL MUNICIPIO DE CHIHUAHUA</t>
  </si>
  <si>
    <t>REGLAMENTO INTERIOR DEL MUNICIPIO DE CHIHUAHUA ART 4 Y MANUAL DE ORGANIZACIÓN</t>
  </si>
  <si>
    <t>El Presidente Municipal es el titular de la administración pública municipal y el Presidente del Ayuntamiento. Para atender el DESPACHO de los asuntos de su competencia se auxiliará de las dependencias, unidades administrativas, organismos descentralizados y demás entidades públicas previstas en el Código Municipal, en este Reglamento, en los Acuerdos emitidos por el Ayuntamiento, así como en las demás disposiciones jurídicas de aplicación en el Municipio en materia administrativa.MANUAL DE ORGANIZACION :Actividades Permanentes.- Los manuales fueron  elaboraron en enero del 2019 por lo que se han realizado cambios posteriores, por lo que seran modificados una vez que se actualicen los manuales de organización.</t>
  </si>
  <si>
    <t>REGLAMENTO INTERIOR DEL MUNICIPIO DE CHIHUAHUA ART 90 Y MANUAL DE ORGANIZACIÓN DE LA DIRECCION DE DESARROLLO ECONOMICO Y TURISTICO</t>
  </si>
  <si>
    <t xml:space="preserve"> A la Dirección de Desarrollo Económico y Turístico corresponde el DESPACHOacho de los siguientes asuntos: I. Identificar las actividades estratégicas del Municipio, con base a su vocación, a fin de diseñar y proponer programas de fomento sectorial que fortalezcan su posición competitiva; II. Fomentar e impulsar las actividades industriales, comerciales, de servicios y turísticas en el Municipio; III. Promover y consolidar la proyección local, nacional e internacional del Municipio, generando productos turísticos y atrayendo visitantes; IV. Promover ante los inversionistas la creación de empresas en el Municipio; V. Establecer acciones y programas encaminados hacia la modernización y competitividad de los sectores productivos; VI. Promover la inversión en el Municipio de Chihuahua; VII. Realizar el estudio de viabilidad sobre las solicitudes de incentivos de los inversionistas y empresarios, y proponer el otorgamiento de los mismos; </t>
  </si>
  <si>
    <t>MANUAL DE ORGANIZACIÓN DE LA DIRECCION DE DESARROLLO ECONOMICO Y TURISTICO</t>
  </si>
  <si>
    <t>Actividades  Periódicas
•Desarrollar  la imagen y los logotipos  para las Escuelas  de Fomento  Económico.
•Diseñar  y desarrollar  la vestimenta   para  los stands  en diferentes   actividades  así como  el material  de apoyo  para las mismas.
•Diseñar y desarrollar las estrategias  y gráficos  para la difusión en redes sociales digitales con la finalidad de tener un mayor  posicionamiento   de Chihuahua Capital y sus atractivos  turísticos.</t>
  </si>
  <si>
    <t>REGLAMENTO INTERIOR DEL MUNICIPIO DE CHIHUAHUA ART 92 Y MANUAL DE ORGANIZACIÓN DE LA DIRECCION DE DESARROLLO ECONOMICO Y TURISTICO</t>
  </si>
  <si>
    <t xml:space="preserve">Las atribuciones que las disposiciones legales le confieren a la Dirección de
Desarrollo Económico y Turístico, serán ejercidas por:  Los titulares de las unidades administrativas, departamentos y oficinas a que se refiere. MANUAL DE ORGANIZACION Actividades  Permanentes
•   Coordinar   las  relaciones   interpersonales   e  interinstitucionales     del   director   con   los   funcionarios   y empleados de    la    administración      municipal     y    con     los    representantes     de    otras     entidades gubernamentales   y organismos  privados.
•     Organizar la agenda del  Director en  cuanto   a eventos y programas.
</t>
  </si>
  <si>
    <t>Actividades  Permanentes
•Administrar la Caja Chica asignada a la Dirección.
•Elaborar las solicitudes  de pago a proveedores.
•Entregar  anticipos  de viáticos  y documentar  la comprobación  de los mismos.
•Elaborar requisiciones  y DESPACHOachos  de los diferentes  trámites  administrativos  de la Dirección.</t>
  </si>
  <si>
    <t>Actividades  Permanentes
• Coordinar  y dar seguimiento   a los trámites  administrativos   generales, así como   administrar   los recursos presupuestales  asignados  a la Dirección  de  Desarrollo Comercial  y Turístico.
•   Administrar   el fondo   fijo  asignado  a la Dirección de  Desarrollo Comercial  y Turístico.
•   Detectar  necesidades  de  recursos y elaborar  las solicitudes  y requisiciones  correspondientes.
•   Elaborar contra   recibos   para  los proveedores  de  bienes  y servicios.</t>
  </si>
  <si>
    <t>REGLAMENTO INTERIOR DEL MUNICIPIO DE CHIHUAHUA ART 94 ter</t>
  </si>
  <si>
    <t xml:space="preserve">Reglamento interior del Municipio. Artículo 94 ter. Cooadyuvar en la organización de eventos promotores de la integracion familia y de la prevencion del delito. </t>
  </si>
  <si>
    <t xml:space="preserve"> Actividades  Permanentes
•     Dar consultoría  legal  interna en  materia administrativa  y regulación  civil.
•     Gestionar trámites  ante  los diversos órdenes de gobierno.
•     Asesorar legalmente  a emprendedores.
</t>
  </si>
  <si>
    <t>MANUAL DE ORGANIZACIÓN DE LA DIRECCION DE DESARROLLO ECONOMICO Y TURISTICO Y REGLAMENTO INTERIOR DEL MUNICIPIO DE CHIHUAHUA ART 94</t>
  </si>
  <si>
    <t xml:space="preserve">Compete a la Subdirección de Comercio y Turismo: I. Elaborar e implementar el plan de desarrollo regional municipal para la promoción comercial y turística; II. Promover al municipio nacional e internacionalmente, con el objetivo de posicionarlo como destino turístico; III. Desarrollar productos comerciales y turísticos; IV. Impulsar acuerdos de colaboración con hoteleros, cámaras empresariales y prestadores de servicios; V. Vinculación con las áreas de comercio y turismo de los gobiernos Estatal y Federal; VI. Promover la realización de ferias, exposiciones, simposios y congresos, turísticos, comerciales y de servicios; VII. Llevar el programa de ciudades Hermanas; VIII. Organizar eventos de alto impacto para el desarrollo del sector comercial y turístico, y; IX. Las  demás  funciones  que  le  indiquen  las  disposiciones  legales  y  reglamentarias correspondientes, y aquellas que le confiera expresamente el Director de Desarrollo Económico y Turístico. [Artículo modificado por Acuerdo publicado en el P.O.E., No. 87, de fecha 29  de octubre de 2016].
</t>
  </si>
  <si>
    <t xml:space="preserve">Actividades   Permanentes
• Realizar    programas    de    colaboración     entre    los   distintos     sectores    del    turismo,      organismos    e instituciones.
•   Dar continuidad   a los eventos   y festivales  de  turismo.
•   Fomento  y creación  de  nuevos   productos   turísticos.
•   Las demás  funciones  que  por la naturaleza  de su puesto   le indique   el Director   de Desarrollo  Económico
y Turístico  y/o   Subdirector   de Turismo.
</t>
  </si>
  <si>
    <t>MANUAL DE ORGANIZACIÓN DE LA DIRECCION DE DESARROLLO ECONOMICO Y TURISTICO Y REGLAMENTO INTERIOR DEL MUNICIPIO DE CHIHUAHUA ART 93</t>
  </si>
  <si>
    <t xml:space="preserve">Reglamento Interior del Municipio, Artículo 93. Compete a la Subdirección de Desarrollo Industrial: I. Promover al Municipio con el objetivo de posicionarlo para la atracción y desarrollo de inversiones; II. Desarrollar políticas estratégicas, programas y proyectos de promoción económica de acuerdo al Plan Municipal de Desarrollo y su evaluación periódica; III. Proponer la creación de infraestructura y programas que contribuyan a generar un ambiente favorable de negocios; IV. Proponer en el ámbito municipal, </t>
  </si>
  <si>
    <t xml:space="preserve"> Actividades  Permanentes
•  Analizar  los  productos   y  servicios  para  gestionar  el  apoyo   económico   necesario  para  incorporarlos   al grupo   de gestión   de exportaciones.
•  Identificar  los productos  y  servicios  de  los emprendedores,   apoyados  por  ésta  dirección  con  capacidad de exportación  en  materia  de  calidad.
•  Efectuar   convenios   con   las  Agencias  Aduanales   para   el  desarrollo   de   los   asuntos   relacionados   a exportaciones   y con  DESPACHOachos  de asesores en  mercadotecnia   para  la promoción   de  los productos  y la publicidad  que  presentan  los emprendedores.
</t>
  </si>
  <si>
    <t xml:space="preserve"> Actividades  Permanentes
•    Dar consultoría  legal  interna   en  materia  administrativa   y regulación  civil.
•    Gestionar trámites  ante  los diversos  órdenes de gobierno.
•   Asesorar legalmente   a emprendedores.
</t>
  </si>
  <si>
    <t>MANUAL DE ORGANIZACIÓN MANUAL DE ORGANIZACIÓN DE LA DIRECCION DE DESARROLLO ECONOMICO Y TURISTICO Y REGLAMENTO INTERIOR DEL MUNICIPIO DE CHIHUAHUA ART 94 BIS</t>
  </si>
  <si>
    <t xml:space="preserve">Compete a la Subdirección de Innovación y Emprendimiento: I. Apoyar en el establecimiento de nuevas empresas con diversos trámitestales como: el Sistema de Apertura Rápida de Empresas, financiamientos semilla, capacitación, entre otros; II. Capacitar en temas empresariales básicos y desarrollo de imagen; III. Apoyar  para crecimientos iniciales con financiamiento y capacitación especializada; IV. Buscar fondeo para empresas desarrolladas en el municipio en Instituciones privadas y públicas; V. Ayudar a las empresas medianas que desean consolidar sus procesos de crecimiento e innovación; VI. Apoyar en la coordinación de esfuerzos de la comunidad emprendedora; y, </t>
  </si>
  <si>
    <t>MANUAL DE ORGANIZACIÓN DE LA COORDINACION DE COMUNICACIÓN SOCIAL</t>
  </si>
  <si>
    <t>Actividades  Permanentes
•Recibir   los  periódicos    del  día,   ordenarlos    por  medio,   llevar   el  control    y  tener   a  disposición   las publicaciones.
•Acomodar  los periódicos  y revistas  en la Hemeroteca   en el lugar asignado para cada uno.
•Distribuir la correspondencia  que se le asigne por parte de la Coordinación.</t>
  </si>
  <si>
    <t>REGLAMENTO INTERIOR DEL MUNICIPIO DE CHIHUAHUA ART 102 Y 104 Y MANUAL DE ORGANIZACIÓN</t>
  </si>
  <si>
    <t xml:space="preserve">REGLAMENTO INTERIOR DEL MUNICIPIO DE CHIHUAHUA ARTICULOS 102 Y 104 Y MANUAL DE ORGANIZACIÓN </t>
  </si>
  <si>
    <t>Actividades  Permanentes
•     Realizar las funciones  secretariales  dentro  de la coordinación.
•     Efectuar  el monitoreo  diario de periódicos  impresos  y digitales.
•     Atender  a reporteros   de medios externos   a la Coordinación  y al público en general.
•     Enviar alertas  al Coordinador  de Comunicación   Social,  Directores   de las dependencias,  Secretario  del
Ayuntamiento   y Presidente  Municipal.</t>
  </si>
  <si>
    <t xml:space="preserve">Coordinar    el  trabajo   del  personal    de   la  Coordinación    de  Comunicación    Social,   para   cubrir periodísticamente  los eventos oficiales del Presidente  Municipal y de la Administración Municipal.
•        Atender  las solicitudes de información  de los representantes de la prensa, medio digitales, organizar las ruedas de prensa del Presidente  Municipal  y  de los  directores  de las  dependencias  municipales  en coordinación  con los enlaces  de prensa de cada dependencia.
•        Revisar  y validar los boletines de prensa
•        Vigilar que se realice la videoteca  y la audioteca  de los eventos oficiales de las autoridades municipales.
•        Revisar  y validar el material informativo  diario, reportajes  o artículos  especiales semanales.
</t>
  </si>
  <si>
    <t>Actividades  Permanentes
•    Acompañar  al Coordinador  en la agenda diaria y las funciones  que desempeñe.
•    Efectuar  el monitoreo  diario de periódicos  impresos  y digitales.
•    Enviar  alertas  al Coordinador   de Comunicación   Social,  directores   de las dependencias,  Secretario   del
Ayuntamiento   y Presidente  Municipal</t>
  </si>
  <si>
    <t>REGLAMENTO INTERIOR DEL MUNICIPIO DE CHIHUAHUA, ARTICULOS 102 Y 104 Y MANUAL DE ORGANIZACIÓN</t>
  </si>
  <si>
    <t xml:space="preserve">•Vigilar el cumplimiento del Presupuesto de Egresos.
•        Apoyar la elaboración de los convenios  y contratos  con los medios de comunicación.
•        Atender  y programar los pagos de los proveedores de productos y servicios.
•        Llevar  el control  de la documentación  del personal  de la Coordinación de Comunicación  Social.
•        Elaborar las requisiciones de materiales e insumos  a la Proveeduría Municipal
</t>
  </si>
  <si>
    <t xml:space="preserve"> Actividades Permanentes
•        Coordinar  el trabajo de los Community  Manager y actividades.
•        Atender  las solicitudes  de información  de las diferentes  redes sociales  y/o  dependencias  municipales qué hagan uso de estas.
•        Administrar  los contenidos  del sitio Web del Gobierno Municipal.
•        Supervisar   las   transmisiones   en  vivo  de  Sesiones   de  Cabildo,   licitaciones   públicas   y   comisiones correspondientes   al Gobierno Municipal.
•        Realizar matriz  de contenidos  para las diferentes redes sociales.
•        Difundir las acciones  de las dependencias  de Gobierno Municipal en el ecosistema  digital que administra la Coordinación  de Comunicación  Social.
•        Llevar  un orden sobre las gestiones ciudadanas que solicitan los usuarios  a través de las redes sociales.
•        Escucha activa de las redes sociales y supervisión de la respuesta de comentarios.
•        Asistir a las reuniones del Plan Municipal de Desarrollo.
•        Gestionar   campañas  digitales  para promover  la difusión   e interacción   de los  Ciudadanos   con  las actividades propias del Municipio
</t>
  </si>
  <si>
    <t xml:space="preserve">Autorizar  las órdenes de inserción  en la prensa escrita  y las fotografías que se publiquen  en la página de Internet  del Municipio de Chihuahua.
•        Revisar  fotografías del Presidente  Municipal y de los directores  de las dependencias municipales.
•        Validar y   revisar  las  órdenes  de inserción   publicitaria   del  Municipio   en los  diferentes   medios   de comunicación,   además del uso correcto  del manual de identidad.
•        Revisar  la síntesis informativa,  para informar  a los directores  las publicaciones  relacionadas con su área
de competencia.
•        Supervisar  y coordinar  el trabajo de los enlaces de comunicación   de las diferentes dependencias.
•        Analizar los  temas y  vertientes   informativas  que se generan dentro de los  medios  informativos,  para establecer  las líneas discursivas y de contención  en situaciones  de crisis.
</t>
  </si>
  <si>
    <t xml:space="preserve">Coordinar  el equipo de producción  (camarógrafos)  de la Coordinación  de Comunicación  Social, para el levantamiento  de imágenes para promoción  e información  de las actividades del Gobierno Municipal.
•        Guardar registros en video de las actividades que realiza el Gobierno Municipal.
</t>
  </si>
  <si>
    <t>REGLAMENTO INTERIOR DEL MUNICIPIO DE CHIHUAHUA ART 32 Y MANUAL DE ORGANIZACIÓN DE LA SECRETARIA DE AYUNTAMIENTO</t>
  </si>
  <si>
    <t>REGLAMENTO INTERIOR DEL MUNICIPIO DE CHIHUAHUA ART 32</t>
  </si>
  <si>
    <t>MANUAL DE ORGANIZACIÓN DE LA SECRETARIA DE AYUNTAMIENTO</t>
  </si>
  <si>
    <t xml:space="preserve"> Actividades  Permanentes
•    Apoyar  en la elaboración y revisión  de documentos   para los proyectos   en curso.
•    Auxiliar en la elaboración  de los reportes  y escritos  que le encomiende  el Secretario  del Ayuntamiento.
•    Apoyar  en los asuntos  administrativos  del DESPACHOacho  del Secretario  del Ayuntamiento</t>
  </si>
  <si>
    <t>Actividades  Permanentes
•    Elaborar y revisar  documentos   de los proyectos   en curso.
•    Elaborar reportes  y escritos.
•    Actualizar   y   llevar   el   control    de   los   asuntos    administrativos     del   DESPACHOacho    del   Secretario    del
Ayuntamiento.</t>
  </si>
  <si>
    <t>REGLAMENTO INTERIOR DEL MUNICIPIO DE CHIHUAHUA ART 30 Y 31 MANUAL DE ORGANIZACIÓN DE LA SECRETARIA DE AYUNTAMIENTO</t>
  </si>
  <si>
    <t>Actividades  Permanentes
•Servir  de enlace con los proveedores  de bienes y servicios.
•Administrar y controlar  el inventario  de los insumos  consumibles  y los vales de combustible.
•Efectuar   los  resguardos   internos   de  los  bienes   muebles   cuyo   valor  correspondiente   es  menor  a  25 salarios mínimos.
•Servir  de enlace  con el Departamento   de Selección  y Capacitación  de Oficialía Mayor  para promover  e informar  los cursos  de capacitación  que imparten para el personal.</t>
  </si>
  <si>
    <t>Actividades  Permanentes
•Elaborar oficios, enviar y recibir correspondencia.
• Atender  y realizar llamadas telefónicas.
•Sacar copias y escanear  documentación.
•     Atender  al personal de Secretaría  y de la Oficina de Regidores.
•     Controlar  el archivo  del personal de Secretaria.
•     Elaborar altas, bajas y movimientos  de personal.
•     Elaborar órdenes  de servicio  para el mantenimiento  vehicular  al Departamento  de Taller Munici pal.
•     Solicitar a través  del Sistema de Información  Municipal (SIM) el mantenimiento  del mobiliario y edificios</t>
  </si>
  <si>
    <t>MANUAL DE ORGANIZACION DE LA SECRETARIA DE AYUNTAMIENTO</t>
  </si>
  <si>
    <t>Planear y dirigir    de manera conjunta   con   el Coordinador   de Servicios Administrativos.     los recursos humanos materiales y financieros asignados a la Secretaría del Ayuntamiento. Supervisar y evaluar el ejercicio del Presupuesto de Egresos autorizado. Efectuar y controlar   el inventario de Activo   Fijo.  su actualización y resguardos correspondientes. Dirigir   y evaluar el desarrollo de los programas y proyectos encomendados   al departamento. Atender [as solicitudes   de apoyo   en recursos materiales y financieros   de las diferentes   unidades de la dependencia. Supervisar el control    de inventarios de los bienes inmuebles de la Secretaría del Ayuntamiento. Revisar y autorizar   los   talleres   para   la reparación   de los   recursos materiales   de   la Secretaría del Ayuntamiento.</t>
  </si>
  <si>
    <t>Actividades  Permanentes
•    Elaborar oficios  y/o circulares,  copiar y digitalizar documentos.
•    Atender  llamadas telefónicas.
•    Administrar el archivo documental  del departamento.
•    Atender  al personal de Secretaría  del Ayuntamiento   y a los proveedores  de bienes y servicios.
•    Administrar la suficiencia  presupuestal:  transferencias  y recalendarizaciones  de fondos.</t>
  </si>
  <si>
    <t xml:space="preserve">•Auxiliar    al  Coordinador    de  Servicios  Administrativos     en  la  realización   de  diversas  tareas   como   son:
redactar   oficios,   contestar   llamadas,  atender   asuntos   del  personal.
•Recibir   a  los  diferentes    proveedores    de   bienes   y  servicios:   recepción   de   facturas,   pagos.   pedidos especiales.
•Atender   a la ciudadanía
•     Administrar   la Caja  Chica:  pagos  y recepción de  facturas.
</t>
  </si>
  <si>
    <t>Actividades  Permanentes:
•Atender  llamadas.
•Elaborar oficios.
•Auxiliar en el archivo  documental  general y de las sesiones  del Ayuntamiento.
•     Apoyar  en la preparación  y en la remisión  de acuerdos   que requieran  la aprobación  del Congreso  del
Estado o para su publicación en el Periódico  Oficial del Estado.
•     Apoyar  en la certificación  de documentos.</t>
  </si>
  <si>
    <t xml:space="preserve"> •   Revisar  el control   de  denuncios    de  terrenos   municipales..
•   Administrar   y actualizar    el inventario    de terrenos    municipales.
•   Supervisar    el   seguimiento     a   los   procedimientos      de   enaj ena ci ones,    denuncios,    regularizaciones,
donaciones.   permutas.    destino   y comodatos   de terrenos    municipales.
•   Coordinar    la elaboración   de  los títulos   de  propiedad    que  emita   el  Municipio.     hasta  su  inscripción    en  el
Registro   Público   de  la Propiedad.Proporcionar asesoría    al  Secretario     del   Ayuntamiento      y  demás    dependencias
administración municipal.
•   Revisar  dictámenes   jurídicos    y convocatorias    municipales.
•   Elaborar   los títulos   de  propiedad    que  emita   el municipio.
</t>
  </si>
  <si>
    <t xml:space="preserve">Expedir los Certificados   de  Residencia, Cartas  de  No Antecedentes   Policiacos,  Carta  de  Modo   Honesto de Vivir  y Certificados  de  Identificación,   estampando  para  ello  la firma   digital,   otorgada  por  el Secretario del  Ayuntamiento. </t>
  </si>
  <si>
    <t>Actividades  Permanentes
•Orientar  y atender al contribuyente   que acude solicitando  un documento  o servicio.
• Capturar  datos.
•Solucionar  las contingencias  que se presenten  con los contribuyentes.</t>
  </si>
  <si>
    <t>Supervisar  y elaborar   las cartillas    del  Servicio   Militar   Nacional. Gestionar  la firma   del  Presidente  Municipal  para  las cartillas   del  Servicio   Militar   Nacional. Atender   a la ciudadanía  en general   con  respecto  al tema  en específico.</t>
  </si>
  <si>
    <t>Actividades  Permanentes
•Revisión  de los diversos  programas de protección   civil
•Revisión   de  proyectos    de  construcciones,   sobre  todo  de  aquellos  que  se  encuentran   en  zonas  de riesgos, como  lo son en laderas de cerros  y en las riberas de arroyos
•     Elaboración de diversos  oficios  según la demanda de trabajo
•     Realizar oficios  de indicaciones  a programas que lo requieran</t>
  </si>
  <si>
    <t xml:space="preserve"> Actividades  Permanentes
•Apoyar   en   la  elaboración   de  la  documentación    de  las  inspecciones    realizadas  por   parte   de  la coordinación   de Protección   Civil.
•Recibir y entregar  documentos   a gestores  y personal  que acude a la coordinación.
•Atender  a la ciudadanía que acude personalmente   solicitando  información  o un servicio</t>
  </si>
  <si>
    <t>MANUAL DE ORGANIZACION DE LA SECRETARIA DE AYUNTAMIENTO Y REGLAMENTO INTERIOR DEL MUNICIPIO DE CHIHUAHUA ART 35</t>
  </si>
  <si>
    <t xml:space="preserve">Compete a la Coordinación de Protección Civil del Municipio, el DESPACHOacho de los siguientes asuntos: I. Identificar los riesgos que se presenten en el Municipio integrando el Atlas de Riesgos, mismo que deberá ponerse a la consideración y autorización del Consejo Municipal de Protección Civil; II.     Dar seguimiento al programa operativo anual, programas específicos y subprogramas básicos de prevención, auxilio y restablecimiento, o los demás que autorice el Consejo Municipal de Protección Civil; III.     Promover y realizar acciones de difusión a la comunidad en materia de simulacros, señalización  y  uso  de  equipos  de  seguridad  personal  para  la  protección  civil, impulsando la formación del personal que pueda ejercer esas funciones; </t>
  </si>
  <si>
    <t>REGLAMENTO INTERIOR DEL MUNICIPIO DE CHIHUAHUA ART 32 Y MANUAL DE ORGANZACION</t>
  </si>
  <si>
    <t xml:space="preserve">Compete a la Subdirección de Gobernación Municipal: I. Dirigir y establecer la política de gobernación de manera integral, enmarcada en los planes del Municipio, de conformidad con el Código Municipal, así como las que expresamente determine el Presidente Municipal y el Secretario; </t>
  </si>
  <si>
    <t>Actividades  Permanentes
•     Acompañar  al Subcoordinador  en el desahogo de la agenda diaria y las funciones  que desempeñe.
•     Desempeñar  las funciones  de asistencia  secretarial  y administrativa.</t>
  </si>
  <si>
    <t>. Actividades  Permanentes
•Dar seguimiento  a las solicitudes  que llegan a la Subdirección  de Gobernación</t>
  </si>
  <si>
    <t>ASESOR A.DESPACHO DEL SUBDIRECTOR DE GOBERNACION</t>
  </si>
  <si>
    <t xml:space="preserve"> Actividades  Permanentes
•Visitar establecimientos  dentro  de la zona asignada y verificar  que cumplan con los permisos  y tengan las condiciones  óptimas para el desempeño  de su función  de acuerdo  a la ley.</t>
  </si>
  <si>
    <t xml:space="preserve"> Ejercer   el  Reglamento   de  Actividades   Comerciales  e  Industriales  y de  Servicios  para   el  Municipio   de Chihuahua,  referente  a la venta  de  bebidas  alcohólicas Supervisar  las inspecciones  a establecimientos    con  venta  y consumo  de  alcohol. Coordinar   y  dirigir    las  inspecciones   a  comercios   y/o   eventos  sociales  donde    se  realice   la  venta   de bebidas  alcohólicas. Revisar y validar   los reportes  de  los inspectores. Revisar que   las personas  que  ejercen   la  prostitución   cuenten   con  el  registro  expedido   por  regulación sanitaria.</t>
  </si>
  <si>
    <t>. Actividades  Permanentes
• Atender  a la ciudadanía en lo referente   a la tramitología del departamento.
•Dar seguimiento  completo  de las inspecciones  que realizan los inspectores.
•Emitir opiniones  para la expedición  o cambio de licencias estatales, las cuales se anexan en expediente s que pretenden  cambiar datos  esenciales, según su interés.</t>
  </si>
  <si>
    <t>Actividades  Permanentes
•Inspeccionar  el ambulantaje en el Centro  Histórico  y el comercio  en la vía pública como  son los cruceros y puestos  de venta  de alimentos.</t>
  </si>
  <si>
    <t xml:space="preserve"> 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</si>
  <si>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AUXILIAR.DESPACHO DEL SUBDIRECTOR JURIDICO SECRETARIA DEL AYUNTAMIENTO</t>
  </si>
  <si>
    <t>. Actividades  Permanentes.
•Auxiliar  en  la  elaboración   de  acuerdos   a  cargo   de  la  Subdirección,   oficios,  cartas,   escritos   de  la
Subdirección.
•Apoyar  en la actualización y control  de los asuntos  administrativos  de la Subdirección  Jurídica</t>
  </si>
  <si>
    <t xml:space="preserve"> SUBSTANCIAR LOS PREOCEDIMIENTOS Y RECURSOS ADMINISTRATIVOS PREVISTOS EN EL CODIGO MUNIICIPAL PARA EL ESTADO DE CHIHUAHUA</t>
  </si>
  <si>
    <t>REGLAMENTO INTERIOR DEL MUNICIPIO DE CHIHUAHUA ART 33</t>
  </si>
  <si>
    <t xml:space="preserve">Reglamento Interior del Municipio de Chihuahua Artículo 33. Corresponde a la Subdirección Jurídica, el ejercicio de las siguientes facultades: I. Prestar asesoría a todas las dependencias y unidades de la Administración Municipal en los asuntos jurídicos de carácter oficial; II.     Brindar asesoría jurídica gratuita en asuntos civiles y familiares a personas de escasos recursos económicos; </t>
  </si>
  <si>
    <t>REGLAMENTO INTERIOR DEL MUNICIPIO DE CHIHUAHUA ART 31 Y MANUAL DE ORGANIZACIÓN DE LA SECRETARIA DE AYUNTAMIENTO</t>
  </si>
  <si>
    <t xml:space="preserve"> Autorizar  la contestación   de demandas de amparo contra   autoridades  que  conforman   la Administración
Pública Centralizada  a excepción  de  la Dirección de  Seguridad  Pública Municipal. Autorizar  la contestación  de demandas  civiles.  de nulidad y juicios   de oposición.  así como  su tramitación en  general.
</t>
  </si>
  <si>
    <t>Actividades permanentes elaborar la contestacion de las demandas de amparo de autoridades que conforman la administracion publica centralizada a excepcion la dspm *elaborar la contestacion de demandas civiles de niludad y juicio de opocion asi como su tratamiento en general</t>
  </si>
  <si>
    <t>Actividades  Permanentes
•Asesorar, reproducir,  defender y accionar en todo tipo de procesos  jurisdiccionales  en el que el Municipio tenga  interés  directo o indirecto.
•Elaboración y contestación   de demandas civiles y mercantiles.</t>
  </si>
  <si>
    <t>Actividades  Permanentes
•	Auxiliar en la elaboración  de los dictámenes  de denuncios,  enajenaciones,  regularizaciones,  acuerdos de destino,  planes  parciales, fraccionamientos,  condominios,  permutas,  donaciones,  dictámenes   de nomenclatura    (modificaciones    a  los  acuerdos   de  Ayuntamiento)    ponerlas   a  consideración    de  las respectivas comisiones  de Regidores  para su aprobación.
•     Auxiliar en la elaboración  de los trámites  de Certificados de Seguridad, con previa revisión y aprobación
de la Coordinación  de Protección   Civil.
•	Apoyar  en la asesoría  en materia jurídica en las consultas  que  formulen  los servidores públicos  de la propia Secretaria  o de las demás entidades  de la Administración Pública Municipal.
•     Auxiliar en la elaboración  de la revisión de proyectos   de escrituras.</t>
  </si>
  <si>
    <t>Actividades  Permanentes
•	Elaborar  los  dictámenes   de  denuncios,   enajenaciones,   regularizaciones,  acuerdos   de  destino,  planes parciales,   fraccionamientos,     condominios,     permutas,    donaciones,    dictámenes    de   nomenclatur a (modificaciones     a   los   acuerdos    de   Ayuntamiento)    ponerlas    a   consideración    de   las   respectiv a s Comisiones  de Regidores  para su aprobación.
•     Asesorar  en materia jurídica las posturas  que formulen  los servidores públicos  de la propia Secretaria  o
de las demás entidades  de la Administración Pública Municipal.
•     Revisar  y aprobar los proyectos   de escrituras  públicas de las Notarías  del Estado de Chihuahua.</t>
  </si>
  <si>
    <t>Actividades  Permanentes
•     Atender  las llamadas telefónicas.
•     Elaborar y archivar  los documentos   que ingresan al Departamento.
•     Atender  a las personas  que acuden  personalmente   en ventanilla.
•     Elaborar las copias certificadas  de los convenios   y contratos.</t>
  </si>
  <si>
    <t>Supervisar  la  redacción   de   los  contratos   y/o    convenios   con   dependencias   de   los  tres   niveles  de</t>
  </si>
  <si>
    <t>MANUAL DE ORGANIZACIÓN DE LA SECRETARIA DE AYUNTAMIENTO Y REGLAMENTO INTERIOR DEL MUNICIPIO DE CHIHUAHUA ART 34</t>
  </si>
  <si>
    <t xml:space="preserve">Competen  a  la  Subdirección  de  Normatividad  y  Proyectos  Especiales  las siguientes atribuciones: I. Formular y revisar los proyectos de iniciativas de leyes, reglamentos, acuerdos y demás ordenamientos jurídicos, competencia del Municipio; II.     Gestionar la publicación en el Diario Oficial de la Federación y en el Periódico Oficial del Estado,  cuando  así  proceda,  de los reglamentos,  acuerdos  y demás disposiciones jurídicas; III.     Compilar  y difundir  en la administración centralizada  y descentralizada  las  normas jurídicas competencia del Municipio; IV.     </t>
  </si>
  <si>
    <t>Actividades  Permanentes
•Atender  a la ciudadanía que acude a solicitar información  sobre la propiedad inmobiliaria del municipio, predios  municipales  o particulares  a efectos   de sistematización, control,  información  y trámites  sobre propiedad inmobiliaria del municipio.</t>
  </si>
  <si>
    <t>Actividades  Permanentes
•     Atender  al público en general.
•     Recibir,  enviar documentación   y elaborar oficios.
•     Capturar  documentación.
•     Atender  y realizar llamadas telefónicas.
•     Elaborar copias y escanear  documentos</t>
  </si>
  <si>
    <t>Actividades  Permanentes
•     Verificar  los bienes inmuebles  de los planos catastrales  para su mayor comprobación</t>
  </si>
  <si>
    <t>MANUAL DE ORGANIZACIÓN DE LA DIRECCION DE OBRAS PUBLICAS</t>
  </si>
  <si>
    <t xml:space="preserve">MANUAL DE ORGANIZACIÓN Actividades Permanentes
• Formular expedientes técnicos de obra. Elaborar presupuestos de obra  Revisar los precios unitarios. Archivar contratos y expedientes.Manejar y actualizar el Programa de Obra Anual.
</t>
  </si>
  <si>
    <t>REGLAMENTO INTERIOR DEL MUNICIPIO DE CHIHUAHUA ART 52</t>
  </si>
  <si>
    <t>Reglamento Interior del Municipio de Chihuahua Art. 52.  Las atribuciones que las disposiciones legales le confieren a la Dirección de Obras Públicas,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Obras Públicas.</t>
  </si>
  <si>
    <t>MANUAL DE ORGANIZACIÓN DE LA DIRECCION DE OBRAS PUBLICAS, CODIGO MUNICIPAL PARA EL ESTADO DE CHIHUAHUA ART 71,  REGLAMENTO INTERIOR DEL MUNICIPIO DE CHIHUAHUA ART 50</t>
  </si>
  <si>
    <t>A la Dirección de Obras Públicas, corresponde el DESPACHOacho de los siguientes asuntos: I. Los que le encomiende directamente el Código Municipal al Director de Obras Públicas Municipales, a excepción de aquellas atribuciones que por Acuerdo del Ayuntamiento se le hayan otorgado a la Dirección de Servicios Públicos Municipales, u otras dependencias y unidades administrativas municipales; II. Proponer al Presidente Municipal y ejecutar las políticas que este fije, en materia de obra pública; III. Construir las instalaciones de alumbrado público; IV. Asesorar a los presidentes seccionales en la realización de obra pública que se efectúe en su jurisdicción; V. Derogada; VI. Derogada; VII. Derogada; VIII. Derogada; IX. Derogada; X. Derogada; XI. Derogada; XII. Derogada; XIII. Derogada; XIV. Derogada; XV. Las  demás  que  le  encomienden  el Presidente  Municipal,  el  Ayuntamiento,  este Reglamento, otras disposiciones legales o reglamentarias y manuales de organización. [Artículo reformado por Acuerdo publicado en el P.O.E., No. 81, de fecha 08  de octubre de 2016]. CODIGO MUNICPAL PARA EL ESTADO DE CHIHUAHUA ARTÍCULO 71.</t>
  </si>
  <si>
    <t>MANUAL DE ORGANIZACIÓN:Actividades  Permanentes
•Vigilar  la  integración   y  actualización   de  los   expedientes    individuales   del  personal   adscrito   a  la
Dirección.
•Vigilar el proceso de registro  de asistencia  del personal.
•Cotejar  la Nómina  y verificar  la Plantilla de Personal  de la Dirección  con la Plantilla que lleva Oficialía
Mayor.
•Elaborar reportes  de incidencias  en la nómina,  tiempo extra  y faltas.
•Notificar  al Jefe  del Departamento  de Servicios  Administrativos   cualquier pendiente  relacionado  con el recurso  humano.
• Elaborar los formatos  únicos  para trámites del personal de la Dependencia  (altas,  bajas o cambios).
•Elaborar formatos  de vacaciones  y permisos  del personal.
•Elaborar  la Nómina  del  personal  con  pago  semanal  de  la Dependencia,  así como  los  formatos   de tiempo extra  para aquellos que no cuentan  con registro  en el reloj Checador.
• Elaborar los formatos  del tiempo extra  del personal de confianza  de la Dependencia.
•Entregar  los  cheques   del  personal   correspondiente,   así  como  enviar  los  recibos   firmados   de  los cheques  de pago a la Tesorería.
•Entrega  de recibos  de nómina  al personal de la dependencia</t>
  </si>
  <si>
    <t xml:space="preserve">MANUAL DE ORGANIZACIÓN . Actividades Permanentes
• Firmar documentos  oficiales  de los  diferentes trámites de la  Dependencia (ordenes  de servicio, transferencias  o recalendarizaciones de  recursos financieros, reposiciones de  caja  chica, comprobaciones, altas bajas o cambios del personal, etc.).
•          Atender al personal de la Dependencia sobre alguna petición o solicitud.
• Revisar las solicitudes del portal de Transparencia, canalizar para su contestación y dar respuesta a la misma.
</t>
  </si>
  <si>
    <t xml:space="preserve">MANUAL DE ORGANIZACIÓN . Actividades Permanentes
•          Supervisar todos los trámites de pago de anticipos y estimaciones a los contratistas de las obras de la
Dirección de Obras Públicas.
•          Atender al Comité Técnico Resolutivo de Obra Pública.
•          Responder las solicitudes de los ciudadanos que se presentan en el Módulo de Transparencia.
•          Elaborar las cédulas de la información básica de la obra a cargo del Departamento.
• Elaborar y organizar los documentos de paquetes para los concursos de obra pública que competen a la Subdirección de Obra Pública e Infraestructura.
• Elaborar  las  suspensiones de obra, diferimientos de plazo y/o  reprogramaciones  para las  obras a cargo del Departamento.
•          Supervisar el trabajo del personal a su cargo.
</t>
  </si>
  <si>
    <t>MANUAL DE ORGANIZACIÓN: Actividades  Permanentes
•     Dar de alta en el Sistema de Control  de Obra los oficios  de autorización  de recursos.
•     Elaborar la solicitud de contratos   de obra pública.
•     Revisar  y recibir garantías, fianzas y pagarés.
•     Revisar  y entregar  los contratos   a la empresa constructora   encargada de realizar la obra pública</t>
  </si>
  <si>
    <t xml:space="preserve">MANUAL DE ORGANIZACIÓN. Actividades Permanentes
•          Tramitar y  formular procedimientos  administrativos  relacionados con las  funciones propias de la
Dependencia.
•          Brindar asesoría jurídica a las diferentes áreas de la Dirección de acuerdo al ejercicio de sus funciones.
• Elaborar  instrumentos  jurídicos  requeridos por la  Dirección y diversas instancias  públicas  y  de los cuales derivan derechos y obligaciones para la Dependencia.
•          Copilar y analizar las diferentes leyes, decretos y reglamentos que normen la actividad que refiera a
la Dirección de Obras Públicas.
• Atender  y  dar seguimiento  a los  asuntos de las  afectaciones por obra, según la  proyección  de la misma.
•          Investigar las claves catastrales en Tesorería Municipal y en el Registro Público de la Propiedad de
Gobierno del Estado.
•          Solicitar y recabar el avalúo de la superficie a afectar en el Departamento de Catastro de la Tesorería
Municipal, negociar con el propietario para la formulación del convenio de afectación.
</t>
  </si>
  <si>
    <t>MANUAL DE ORGANIZACIÓN:Actividades  Permanentes
•Diseño geométrico  del proyecto,  creación  de perfiles, secciones  de terreno-proye cto  y cuantificaci ón de volumetrías
•     Procesamiento    de  levantamientos    topográficos  para  la  elaboración   de  propuestas    de  proyectos
requeridos</t>
  </si>
  <si>
    <t>MANUAL DE ORGANIZACION:Actividades  Permanentes
•Elaborar planos de las afectaciones de bienes inmuebles.
•Realizar modificación  de los proyectos</t>
  </si>
  <si>
    <t xml:space="preserve"> REGLAMENTO INTERIOR DEL MUNICIPIO DE CHIHUAHUA ART 53</t>
  </si>
  <si>
    <t>Reglamento Interior del Municipio. Artículo 53. Compete a la Subdirección de Infraestructura Urbana: I. Elaborar los proyectos de obra pública que cada año lleva a cabo la administración pública municipal, en base al presupuesto autorizado y a la política de prioridades que defina el Presidente Municipal y los programas de trabajo; II. Participar en los concursos de obra pública y dar seguimiento a todo el proceso técnico y administrativo durante su ejecución; III. Proyectar y construir obras de infraestructura urbana; IV. Llevar a cabo los programas de pavimentación y rehabilitación de vialidades y calles de la ciudad; y V. Las demás funciones que le indiquen las disposiciones legales correspondientes, y aquellas que le confiera expresamente el Director de Obras Públicas. [Artículo modificado por Acuerdo publicado en el P.O.E., No. 98, de fecha 07 de diciembre de 2016].</t>
  </si>
  <si>
    <t xml:space="preserve">MANUAL DE ORGANIZACIÓN. Actividades Permanentes:
• Coordinación  y  colaboración para la  integración  de la  documentación relativa  a la  programación, ejecución y desarrollo de proyectos para obra pública.
•          Enlace con Dependencias.
•          Revisión y Evaluación de Programas de obra en conjunto con la Subdirección de Proyectos.
•          Revisión y Evaluación de Precios Unitarios fuera de Catálogo.
</t>
  </si>
  <si>
    <t>MANUAL DE ORGANIZACIÓN:Actividades Permanentes:
•     Realizar la supervisión  de la obra asignada.
•     Elaborar los reportes  de los avances  de obra.
•	Revisarla  ejecución  del proyecto,  niveles, calidad de los materiales  y medidas o dimensiones  en la obra.
•      Tomar fotografías de los avances  de obra.</t>
  </si>
  <si>
    <t>MANUAL DE ORGANIZACION: Actividades Permanentes:
•     Elaborar oficios  y memorándums  del  Departamento  de  Construcción   de Infraestructura   Urbana
•     Turnar solicitudes  externas  a los departamentos   correspondientes.
•     Atender  llamadas telefónicas.
•     Recabar  y registrar todos  los documentos   recibidos  y enviados.
•     Control  de Archivo  del Departamento
•     Apoyo  Secretarial  a los Residentes   de Obra y Auxiliares</t>
  </si>
  <si>
    <t>MANUAL DE ORGANIZACIÓN:. Actividades  Permanentes
•     Elaborar trazos  para proyectos.
•     Realizar levantamientos   topográficos.
•     Supervisar  obras  en cuestión  topográfica.
•	Realizar nivelaciones  territoriales  respecto  a la elevación  que debe tener el lugar en el que se ejecutará  la obra pública.</t>
  </si>
  <si>
    <t>MANUAL DE ORGANIZACIÓN:Actividades  Permanentes
•Compactar  terrenos  para trabajo.
•Efectuar  sondeos  en las vialidades en que sean solicitados</t>
  </si>
  <si>
    <t>MANUAL DE ORGANIZACIÓN:. Actividades  Permanentes
•Atender  a la ciudadanía sobre  reportes  de solicitudes  y/o quejas de zanjas abiertas, que se hayan recibido en el Centro  de Respuesta  Ciudadana (C.R.C.).
•Dar seguimiento  en forma  telefónica  y personalmente   ante los diferentes  organismos  que realizan
obras y abren zanjas, tales como  la Junta  Municipal  de Aguas y Saneamiento,  EcoGas, Telmex,  entre otros.
•Acudir personalmente   a verificar  obras donde  se estén abriendo zanjas y revisar que tengan el pago y permiso correspondiente.
•Solicitar al Inspector  de Desarrollo  Urbano que sean clausuradas  las obras que se estén ejecutando  y no cuenten  con los permisos.</t>
  </si>
  <si>
    <t xml:space="preserve">MANUAL DE ORGANIZACIÓN. Actividades Permanentes:
• Integración y Evaluación de la Documentación relativa a la programación, ejecución y presupuestos de obra.
•          Revisión   y   Evaluación   de  Programas de  obra  (asistencia   en  la   elaboración   de  Acuerdos   de
Diferimientos de Obra, Suspensiones de Obra, Convenios, Terminaciones anticipadas y rescisiones de contratos).
•          Revisión y Evaluación de Precios Unitarios Fuera de Catalogo.
•          Revisión y Evaluación de Ajuste de Costos.
•          Revisión y Evaluación de Propuestas Técnicas de los concursos de obra pública
•          Formulación de Correspondencia Interinstitucional.
</t>
  </si>
  <si>
    <t>MANUAL DE ORGANIZACIÓN DE LA DIRECCION DE OBRAS PUBLICAS Y REGLAMENTO INTERIOR DEL MUNICIPIO DE CHIHUAHUA ART 54</t>
  </si>
  <si>
    <t>Reglamento Interior del Municipio. Artículo 54. Compete a la Subdirección de Infraestructura Social: I. Proyectar, construir y dar mantenimiento a las obras de infraestructura social; II. Desarrollar  las  actividades  de  apoyo requeridas  para  la  limpieza  de  arroyos  y movilización de materiales; III. Vigilar el constante mantenimiento del equipo de trabajo en coordinación con el jefe de departamento correspondiente; IV. Analizar las peticiones relacionadas con el mantenimiento de equipo; V. Autorizar o solicitar la reparación general del equipo en caso necesario; y VI. Las demás funciones que le indiquen las disposiciones legales correspondientes, y aquellas que le confiera expresamente el Director de Obras Públicas. [Artículo modificado por Acuerdo publicado en el P.O.E., No. 98, de fecha 07 de diciembre de 2016]. MANUAL DE ORGANIZACION Actividades Permanentes</t>
  </si>
  <si>
    <t xml:space="preserve">MANUAL DE ORGANIZACIÓN. Actividades Permanentes:
•          Coordinar las actividades de supervisión de forma técnica y administrativa de las obras públicas.
•          Revisar los avances de obra con los residentes de las mismas.
•          Revisar los programas de inversión.
•          Coordinar las actividades donde se ven las necesidades o peticiones de la comunidad.
</t>
  </si>
  <si>
    <t>MANUAL DE ORGANIZACIÓN DE LA DIRECCION DE DESARROLLO URBANO Y ECOLOGIA</t>
  </si>
  <si>
    <t xml:space="preserve"> Actividades   Permanentes
•   Revisar  la documentación    relacionada  con  cuestiones jurídicas  que  se generan   en  las Subdirecciones.
•   Revisar  dictámenes,   de  subdivisiones,   fusiones  y segregaciones,   elaborados  por  Jos abogados  del  área.
•   Dar  seguimiento   a  las  denuncias  populares  las quejas   ante  la  Comisión   Estatal   de  Derechos Humanos,
procedimientos    y recursos  administrativos   y amparos  interpuestos   que  involucran   a la Dirección.
• Revisar   la  documentación    que   ingresa    para   trámite     de   subdivisiones,    fusiones  y  segregaciones   de predios,    que   subdividen   los  propietarios    de  los  mismos,  fusiones  y segregaciones   a efecto   de  darle
continuidad</t>
  </si>
  <si>
    <t>MANUAL DE ORGANIZACIÓN DE LA DIRECCION DE DESARROLLO URBANO Y ECOLOGIA Y REGLAMENTO INTERIOR DEL MUNICIPIO DE CHIHUAHUA ART 71</t>
  </si>
  <si>
    <t xml:space="preserve">Las atribuciones que las disposiciones legales le confieren a la Dirección de 
Desarrollo Urbano y Ecología,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Desarrollo Urbano y Ecología. MANUAL DE ORGANIZACION Actividades   Permanentes
•   Brindar    Asesorías  y  proponer   soluciones   al   Director   de   la   Dependencia   en  asuntos  que   este   le encomiende.
•    Proponer  soluciones  a  la  Problemática   que  se  presente  en  la  dependencia,   así  como   el  desempeño
operativo  de  los funcionarios   de  la dependencia.
•   Dar seguimiento   a los asuntos  encomendados.   por  el Director  de  la Dependencia.
</t>
  </si>
  <si>
    <t>REGLAMENTO INTERIOR DEL MUNICIPIO DE CHIHUAHUA ART 69, CODIGO MUNICIPAL PARA EL ESTADO DE CHIHUAHUA ART 72 Y MANUAL DE ORGANIZACIÓN DE LA DIRECCION DE DESARROLLO URBANO Y ECOLOGIA</t>
  </si>
  <si>
    <t xml:space="preserve">A la Dirección de Desarrollo Urbano y Ecología corresponde el DESPACHO de los siguientes asuntos: I. Los que le encomienda directamente el Código Municipal; II. 
</t>
  </si>
  <si>
    <t>Actividades  Permanentes
•     Atender  al público en actividades  relacionadas  con la Dirección.
•     Atender  y registrar las llamadas telefónicas  en sistema, de personas  que soliciten cita con el Director.
•     Fotocopiar,  enviar volantes  de turno  y archivar la documentación.</t>
  </si>
  <si>
    <t>Actividades  Permanentes
•     Mantener  una constante  vigilancia sobre las personas  que ingresan y salen del edificio .
•     Vigilar los alrededores  de los bienes inmuebles.
•     Llevar  bitácora  con reporte  de las novedades  presentadas  durante  su turno.</t>
  </si>
  <si>
    <t xml:space="preserve">Actividades   Permanentes
•   Llevar  a  cabo   el  reordena  miento   de  la  denominación   de  las  calles   y  colonias   buscando  uniformidad   y
continuidad   lógica   de  la  numeración  oficial,   nominación  de  vias  públicas   y delimitación    de  desarrollos
urbanos   para  facilitar    la ubicación  de  inmuebles   en la ciudad.
•   Analizar   y proponer    modificaciones    a alineamientos,   estructuras   o procedimientos.
•   Resguardar  el mobiliario   y equipo   del  departamento.
</t>
  </si>
  <si>
    <t>Actividades  Permanentes
•     Recibir la documentación   para trámites  de construcción   ingresada por la ciudadanía.
•     Entregar  Licencias  de Construcción,   aperturas  de zanjas y renovaciones.
•     Entregar  oficios  de devolución  y otros  documentos.</t>
  </si>
  <si>
    <t xml:space="preserve"> Actividades   Permanentes
•   Revisar  la documentación    relacionada  con  cuestiones jurídicas  que  se generan   en  las Subdirecciones.
•   Revisar  dictámenes,   de  subdivisiones,   fusiones  y segregaciones,   elaborados  por  Jos abogados  del  área.
•   Dar  seguimiento   a  las  denuncias  populares  las quejas   ante  la  Comisión   Estatal   de  Derechos Humanos,
procedimientos    y recursos  administrativos   y amparos  interpuestos   que  involucran   a la Dirección.
• Revisar   la  documentación    que   ingresa    para   trámite     de   subdivisiones,    fusiones  y  segregaciones   de predios,    que   subdividen   los  propietarios    de  los  mismos,  fusiones  y segregaciones   a efecto   de  darle
continuidad. MANUAL DE ORGANIZACIÓN, Actividades   Permanentes</t>
  </si>
  <si>
    <t>Actividades  Permanentes
•Brindar  asesoría   y  apoyo  legal  a  la Dirección  a diversas  subdirecciones   y a los  departamentos  de  la dependencia,  ya mediante una opinión técnica  jurídica o el análisis de situaciones  específicas.
•Radicar  los  expedientes   y  ejecutar  el  procedimiento   para  emitir  el  dictamen  de  las  subdivisiones,
fusiones  y segregaciones.</t>
  </si>
  <si>
    <t>Actividades  Permanentes
•     Controlar,  documentar  y archivar la correspondencia  turnada  a la Subdirección
•     Atender  al público telefónica  y personalmente,  así como dar soporte  al personal de la Subdirección.</t>
  </si>
  <si>
    <t>ART 72 REGLAMENTO INTERIOR DEL MUNICIPIO DE CHIHUAHUA</t>
  </si>
  <si>
    <r>
      <t>Compete a la Subd</t>
    </r>
    <r>
      <rPr>
        <sz val="9"/>
        <color rgb="FF181818"/>
        <rFont val="Arial"/>
        <family val="2"/>
      </rPr>
      <t>i</t>
    </r>
    <r>
      <rPr>
        <sz val="9"/>
        <color rgb="FF080808"/>
        <rFont val="Arial"/>
        <family val="2"/>
      </rPr>
      <t>recc</t>
    </r>
    <r>
      <rPr>
        <sz val="9"/>
        <color rgb="FF181818"/>
        <rFont val="Arial"/>
        <family val="2"/>
      </rPr>
      <t>i</t>
    </r>
    <r>
      <rPr>
        <sz val="9"/>
        <color rgb="FF080808"/>
        <rFont val="Arial"/>
        <family val="2"/>
      </rPr>
      <t>ón de Programación  Urbana</t>
    </r>
    <r>
      <rPr>
        <sz val="9"/>
        <color rgb="FF181818"/>
        <rFont val="Arial"/>
        <family val="2"/>
      </rPr>
      <t>:</t>
    </r>
    <r>
      <rPr>
        <sz val="9"/>
        <color rgb="FF080808"/>
        <rFont val="Arial"/>
        <family val="2"/>
      </rPr>
      <t xml:space="preserve">l.  Ser  el  vínculo  de bórdinación  de las  decisiones  entre I IMPLAN,  la  Dirección  de  Desarrollo
Urbano y Ecología,  la Secretaría y el Ayuntamiento
11.  Turnar al  IMPLAN los asüntos,  planes y proyectos en materia  de planeación ürcbariáque  le sean
 presentados  a la Dirección dfDesarrollo Urbano y Ec:Ólógía  para solicitar su 
JII, Ejecutar las estrategias de planeación que emané del  IMPLAN;                                         </t>
    </r>
  </si>
  <si>
    <t>Actividades  Permanentes
•     Actualizar el plano de la ciudad: fraccionamientos  de nueva  creación  y catastro.
•     Coordinar  la elaboración de placas domiciliarias, señalamientos  interiores  y exteriores   del municipio.
•     Actualizar el padrón domiciliario vía directa  a la Subdirección  de Catastro.</t>
  </si>
  <si>
    <t>Actividades  Permanentes
•Efectuar   las  revisiones   solicitadas   de  análisis  urbanos,   zonificaciones   e  inafectabilidades   por  obra pública.</t>
  </si>
  <si>
    <t xml:space="preserve"> Actividades   Permanentes
•   Analizar   las propuestas  contempladas   en el  Plan de  Desarrollo  Urbano   (PDU).
•  Analizar   las solicitudes   recibidas  en Dirección  o en ventanilla.
•   Atender    solicitudes   de   las  dependencias    gubernamentales    y  empresas   particulares   en  cuanto   a  la
realización  de  trabajos   de  infraestructura.
•  Analizar    los  archivos  magnéticos   de  imágenes  satelitales   con  la  finalidad   de  dictaminar   solicitudes,  y
que  sean  acorde   a la  normatividad   aplicable  en el desarrollo  urbano   de  la Ciudad   de  Chihuahua.
•    Atender   volantes  de  turno.
• Trabajar  a  detalle    las  propuestas   del   Plan  de  Desarrollo  Urbano   (PDU)  y  las  propuestas   de  proyectos generadas  en  el Departamento.
</t>
  </si>
  <si>
    <t>Actividades  Permanentes
•     Mantener  en condiciones   operativas  la red y los equipos de cómputo  así como de los sistemas.
•     Realizar mantenimiento  preventivo   y correctivo   al equipo de cómputo.
•     Proporcionar   soporte  técnico  a los usuarios.
•     Diseñar y administrar la base de datos.</t>
  </si>
  <si>
    <t xml:space="preserve">Actividades  Permanentes
•    Desarrollar, administrar   y mantener   un ambiente  operativo  de sistemas  en  condiciones  óptimas.
•   Apoyar    las  tareas   administrativas    de   la  Dirección y  desarrollar,  actualizar   un  sistema  de  información
geográfica  para  el análisis,  la planeación  y la toma  de  decisiones.
•   Mantener  y actualizar  la  bitácora  de  cartografía.
2.
</t>
  </si>
  <si>
    <t>Actividades peromanentes atender usuarios *revisar la integracion de los expedientes para nuevos fraccionamientos *notificar a promotores observaciones a os proyectos</t>
  </si>
  <si>
    <t>Actividades  Permanentes
•     Atender  a desarrolladores.
•     Realizar oficios  de respuesta.
•     Elaborar actas de recepción  anticipada y definitiva  de fraccionamientos.
•     Calcular monto  de fianzas por terminación  de obra y vicios ocultos  de los fraccionamientos.</t>
  </si>
  <si>
    <t>REGLAMENTO INTERIOR DEL MUNICIPIO DE CHIHUAHUA ART 73</t>
  </si>
  <si>
    <t>Compete a la Subdirección de Administración Urbana: I. Administrar la zonificación de los planes de desarrollo urbano y demás instrumentos que de ellas emanan; II. Otorgar  licencias  y  permisos  de  usos  de  suelo  y  zonificación,  de  acuerdo  a  lo establecido en los instrumentos legales vigentes; III. Ser el vínculo con la Dirección de Obras Públicas Municipales a efecto de administrar el Programa de Tapiado y Demolición de las Fincas Abandonadas; IV. Las demás funciones que le indiquen las disposiciones legales y reglamentarias correspondientes, y aquellas que le confiera expresamente el Director del Desarrollo Urbano y Ecología.</t>
  </si>
  <si>
    <t>Actividades  Permanentes
•     Atender  a la ciudadanía vía telefónica.
•     Redactar  oficios.
•     Atender  al público.</t>
  </si>
  <si>
    <t>Actividades  Permanentes
•     Atender  las llamadas telefónicas.
•     Llevar  el control  de los recados  y dar seguimiento  a los mismos.
•     Atender  al público que acude al Departamento  de Inspección.
•     Capturar  notificaciones,  citatorios,  clausuras de obra.
•     Elaborar oficios.
•     Llevar  a cabo el registro  de la captura para poner antecedentes   si los tiene.
•     Controlar  el archivo  documental.
•     Dar seguimiento  y baja a quejas y volantes  de turno.</t>
  </si>
  <si>
    <t xml:space="preserve"> Actividades  Permanentes
•   Coordinar  a los inspectores  del  departamento.
•   Dar seguimiento   a toda  la correspondencia   turnada  al departamento.
•   Atender  al público    en cuanto   a obras  clausuradas,  obras  notificadas,   quejas,   etc.
•   Realizar operativos  que  competen   a esta  dependencia   o en  apoyo   a otras   dependencias.
•   Coordinar   la   inspección   en   campo    referente   a  obras,   usos   de   suelo,   Certificados    de  Seguridad y
operación,  anuncios  espectaculares.
</t>
  </si>
  <si>
    <t>Actividades  Permanentes
•     Recibir y organizar  trámites.
•     Entregar  trámites  ya elaborados  a los ciudadanos.
•     Revisar  la documentación   necesaria  para cada trámite.
•     Elaborar orden para trámite de pago.
•     Proporcionar   información  al público con relación  a trámites y servicios.</t>
  </si>
  <si>
    <t xml:space="preserve">Actividades   Permanentes
•    Recibir   los volantes  de  turno   evaluarlos  y turnarlos  al personal  indicado  dentro   del  departamento.
•   Asignar   las actividades   del  personal  a su cargo.
•   Conciliar  con  las  personas que  no están  conformes   en  la realización  de  algún  trámite.
•   Recabar  las  firmas    del   Director   y  Subdirector   para   las  autorizaciones   de  trámites    de  uso  de  suelo   y
zonificaciones.
</t>
  </si>
  <si>
    <t xml:space="preserve"> Actividades  Permanentes
•     Llevar  el control  de entradas  y salidas de expedientes  prestados.
•     Archivar  los expedientes  por orden numérico.
•     Facilitar expedientes  a los diversos  integrantes  del departamento.
•	Retirar  de los expedientes  copia de licencia de construcción,  sacar copia del plano c atastral  y entregar a la secretaria  el paquete de las mismas.
•     Escaneo  de licencias de construcción.</t>
  </si>
  <si>
    <t>Actividades  Permanentes
•     Revisar  los proyectos   de construcción   que competen  a la oficina.</t>
  </si>
  <si>
    <t xml:space="preserve">Actividades   Permanentes
•   Recibir,  revisar,  autorizar  y administrar  todo   lo referente  a las licencias  de  construcción.
•   Realizar la evaluación  del  trabajo   del  personal.
•   Coordinar  actividades  diarias.
</t>
  </si>
  <si>
    <t>ART 74 REGLAMENTO INTERIOR DEL MUNICIPIO DE CHIHUAHUA</t>
  </si>
  <si>
    <r>
      <t>Compete a la Subd</t>
    </r>
    <r>
      <rPr>
        <sz val="10"/>
        <color rgb="FF282828"/>
        <rFont val="Arial"/>
        <family val="2"/>
      </rPr>
      <t>i</t>
    </r>
    <r>
      <rPr>
        <sz val="10"/>
        <color rgb="FF0B0B0B"/>
        <rFont val="Arial"/>
        <family val="2"/>
      </rPr>
      <t>rección de Eco</t>
    </r>
    <r>
      <rPr>
        <sz val="10"/>
        <color rgb="FF282828"/>
        <rFont val="Arial"/>
        <family val="2"/>
      </rPr>
      <t>l</t>
    </r>
    <r>
      <rPr>
        <sz val="10"/>
        <color rgb="FF0B0B0B"/>
        <rFont val="Arial"/>
        <family val="2"/>
      </rPr>
      <t>og</t>
    </r>
    <r>
      <rPr>
        <sz val="10"/>
        <color rgb="FF282828"/>
        <rFont val="Arial"/>
        <family val="2"/>
      </rPr>
      <t>í</t>
    </r>
    <r>
      <rPr>
        <sz val="10"/>
        <color rgb="FF0B0B0B"/>
        <rFont val="Arial"/>
        <family val="2"/>
      </rPr>
      <t xml:space="preserve">a políticas ambientales,  y demás facultades. qué le  encomienda  el  Código
Municipal
11. Coadyuvar en la adrtli~istración de áreas protegidas, zooJógiéÓs y jardines botánicos;
</t>
    </r>
  </si>
  <si>
    <t xml:space="preserve"> Actividades  Permanentes
•     Apoyar  en la entrega de oficios  de respuesta  a las diversas  dependencias  gubernamentales.
•     Realizar visitas  de inspección  y generar  reporte  para dar solución a trámites  de impacto ambiental.
•     Capturar  fotografía  derivadas  de las inspecciones  realizadas.</t>
  </si>
  <si>
    <t xml:space="preserve">Actividades  Permanentes
•   Tramitar  y resolver  los asuntos asignados  al departamento.
•   Apoyar  en  los proyectos  especiales  de  la SE
•   Mantener  el  POEL actualizado
•   Atención  al público.
•  Tramitar  y resolver  las solicitudes  en  materia de  impacto  ambiental.
•   Organizar, coordinar  y dar  seguimiento   a las asignaciones  realizadas al  personal a su cargo.
•    Organizar,  coordinar  y dar  seguimiento   a las asignaciones  realizadas  por  los superiores.
</t>
  </si>
  <si>
    <t>Actividades  Permanentes
•Programar   visitas   de   verificación   para   las   solicitudes    de   evaluación   de  manifiestos   de  impacto ambiental.
•Evaluar impactos  ambientales para su dictamen.
•Elaborar resoluciones  a las solicitudes  de evaluación  de impacto ambiental para revisión  y firma por la
Subdirección  de Ecología y Dirección  de Desarrollo  Urbano  y Ecología.
•Atender  a la ciudadanía para prop orcionar  información  del trámite de Impacto  Ambiental.
•Responder  los volantes  de turno  asignados.</t>
  </si>
  <si>
    <t>Actividades  Permanentes
•     Elaborar documentos   relacionados  con las respuestas  a los trámites.
•     Atender  a las personas  interesadas  en obtener  acreditaciones   en materia ambiental.
•     Elaborar documentos.
•     Realizar verificaciones  físicas.
•     Elaborar reportes  de visita de seguimiento.</t>
  </si>
  <si>
    <t>Actividades  Permanentes
•     Coordinar  las actividades  del Guardián Ecológico  por zona.
•     Atender  personalmente   la denuncia ciudadana.
•     Atender  telefónicamente   la denuncia ciudadana.
•     Elaborar oficios  de respuesta.</t>
  </si>
  <si>
    <t xml:space="preserve">Actividades   Permanentes
•   Turnar   las denuncias  que  no  competen   a la autoridad   municipal,  a quien  corresponda.
•   Revisar  los convenios  en  coordinación   con  el sector   público   y privado.
•   Analizar   las visitas   de  inspección  y ponerlas   a consideración   del  superior   para  ver  si es procedente.
•    Elaborar   informes    mensuales.
•   Dar seguimiento   a las denuncias  populares.
•   Proyectar  proceder   y planear   la  logística    de  las  inspecciones  a empresas,  con la finalidad    de verificar   el
cumplimiento    con  la reglamentación    de  las leyes  y normas  en  materia   del  medio   ambiente.
•   Revisar,   avalar  y firmar   las actas  oficios  y resoluciones.
</t>
  </si>
  <si>
    <t xml:space="preserve">Actividades  Permanentes
•   Tramitar  y resolver  los asuntos asignados  al departamento.
•   Apoyar  en  los proyectos  especiales  de  la SE
•   Mantener  el  POEL actualizado
•   Atención  al público.
•  Tramitar  y resolver  las solicitudes  en  materia de  impacto  ambiental.
•   Organizar, coordinar  y dar  seguimiento   a las asignaciones  realizadas al  personal a su cargo.
•    Organizar,  coordinar  y dar  seguimiento   a las asignaciones  realizadas  por  los superiores.
</t>
  </si>
  <si>
    <t>MANUAL DE ORGANIZACIÓN DE LA DIRECCION DE SERVICIOS PUBLICOS MUNICIPALES, REGLAMENTO INTERIOR DEL MUNICIPIO DE CHIHUAHUA ART 55</t>
  </si>
  <si>
    <t>A la Dirección de Servicios Públicos Municipales corresponde el DESPACHOacho de los siguientes asuntos: I.     Los que atribuye directamente el Código Municipal al Director de Servicios Públicos Municipales; II.     Proponer al Presidente Municipal y ejecutar las políticas que este fije, en materia de prestación de servicios públicos que le hayan encomendado, y; III.     Las  demás  que  le  encomiende  el  Presidente  Municipal,  el  Ayuntamiento,  este Reglamento, otras disposiciones legales y reglamentarias, y manuales de organización. Coordinar las actividades de los servicios públicos en conjunto con los subdirectores de cada área. Participar en la celebración de contratos, concesiones y convenios relacionados con la prestación de los servicios públicos a su cargo. Supervisar el establecimiento de programas eficaces de recolección, con rutas, horarios y frecuencias.</t>
  </si>
  <si>
    <t>MANUAL DE ORGANIZACIÓN DE LA DIRECCION DE SERVICIOS PUBLICOS MUNICIPALES</t>
  </si>
  <si>
    <t xml:space="preserve">  Actividades  Permanentes
•     Recibir y entregar  los materiales  del almacén general.
•     Llevar  el control  de la salida del material.
•     Verificar  las condiciones  de las instalaciones  y mejoramiento  de áreas de trabajo.
•     Controlar  los equipos, materiales, combustibles  y herramientas  de trabajo.
• Elaborar  solicitudes   de  abastecimiento   de  combustible,    número   de  inventario   de  adquisición   de materiales, equipos  y herramientas  de trabajo.
</t>
  </si>
  <si>
    <t xml:space="preserve"> Actividades  Permanentes
•     Elaborar requisiciones  de gasto corriente  y de inversión  pública.
•     Elaborar DESPACHOachos  para compra de bienes y servicios.
•     Elaborar solicitudes  de pago, transferencias  y recalendarizaciones.
•     Manejar el fondo  revolvente.
•     Tramitar los viáticos.
•     Elaborar y entregar  anticipos  de pago a proveedores  de bienes y servicios.
</t>
  </si>
  <si>
    <t>Actividades   Permanentes  vigilar que el pago de nomina del personal de confianza, sindicalizado y lista de raya, se realice correctamente</t>
  </si>
  <si>
    <t>MANUAL DE ORGANIZACIÓN DE LA DIRECCION DE SERVICIOS PUBLICOS MUNICIPALES Y REGLAMENTO INTERIOR DEL MUNICIPIO DE CHIHUAHUA ART 57</t>
  </si>
  <si>
    <t xml:space="preserve">Las atribuciones que las disposiciones legales le confieren a la Dirección de Servicios Públicos Municipales, serán ejercidas por: Fraccion. IV.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Servicios Públicos Municipales.  </t>
  </si>
  <si>
    <t>MANUAL DE ORGANIZACIÓN DE LA DIRECCION DE SERVICIOS PUBLICOS MUNICIPALES Y REGLAMENTO INTERIOR DEL MUNICIPIO DE CHIHUAHUA ART 59</t>
  </si>
  <si>
    <t xml:space="preserve">Compete a la Subdirección de Servicios Múltiples: I. Realizar operaciones de limpieza, recolección de basura y mantenimiento en general a las instalaciones de los panteones municipales; II.     Atender al público en cuanto a los diferentes servicios que se prestan en panteones municipales; III.     Autorizar, coordinar y supervisar las actividades realizadas por particulares dentro de las instalaciones de los panteones municipales; IV.     Efectuar  la supervisión de la operación de los panteones concesionados; V. Realizar,  en  coordinación  con  las  instancias  responsables,  las  acciones  de  apoyo relacionados con los servicios de rastros, mercados públicos municipales, central de abastos y estacionamientos; VI.     Dar respuesta o solucionar las peticiones, reportes y reclamaciones  presentadas por los usuarios en relación a los servicios que le competen; </t>
  </si>
  <si>
    <t xml:space="preserve"> Actividades  Permanentes
•Recibir quejas y solicitudes  para su seguimiento  y oportuna  respuesta.
•Supervisar  las áreas asignadas para verificar que se esté cumpliendo con la limpieza urbana.
•Dar pronta  respuesta  a cualquier petición  referente   al Centro  Histórico  del Municipio de Chihuahua.
•Elaborar las órdenes  para mantenimiento,   reparación  y revisión  de unidades a cargo de esta oficina.
•Controlar  la maquinaria ligera, los insumos que se tengan en la oficina del Centro  Histórico .
</t>
  </si>
  <si>
    <t xml:space="preserve">Controlar  que  los trabajos  relacionados  con  la elaboración  de fosas  sean  de  acuerdo  al Reglamento   de
Panteones  para  el  Municipio  de Chihuahua.
•   Supervisar  que  se cumplan  los horarios de  entrada  y salida   a los panteones.
•   Establecer   comunicación    con   empresas  de  servicios  funerarios   para   la  realización   de   los  servicios
correspondientes.
•  Programar   y  supervisar   los  trabajos   de   mantenimiento     que   se  vayan   a  realizar    en   los   panteones municipales.
•   Coordinar   la operación   del  camión   de  basura   orgánica  de  los  cuatro   panteones  municipales,   los  días jueves   de  cada  semana.
• Controlar   y verificar  que  se conserven  actuelizados  los libros   de  registros  que  están   obligados  a llevar los  panteones.
• Coordinar   que   asista   la tercera    semana  de  cada   mes   un  mini   cargador  y  un  camión     para   recoger escombro   en  los cuatro   panteones  pertenecientes   al  Municipio.
</t>
  </si>
  <si>
    <t xml:space="preserve"> Actividades  Permanentes
•Recibir oficios  que correspondan   a la Subdirección.
•Dar seguimiento  y respuesta  a los oficios  de las organizaciones  o dependencias.
•Recibir quejas y solicitudes  para su seguimiento  y pronta respuesta.
•Elaborar reporte  diario de maquinaria de relleno sanitario y maquinaria pesada.
•Administrar el archivo documental  de todo  lo relacionado  al DESPACHOacho  de la S ubdirección.
•Programar  y agendar las solicitudes  y peticiones  que se reciben.
•Programar  y cerrar folios  recibidos  del Centro  de Respuesta  Ciudadana.
•Apoyar  en las tareas que le sean encomendadas  a la Oficina de Maquinaria Pesada.
</t>
  </si>
  <si>
    <t xml:space="preserve"> Actividades  Permanentes
•     Integrar  y coordinar  las actividades  de los equipos de recolección  habitacional.
•     Establecer  el programa de mantenimiento  de las unidades
•     Controlar  el tiempo extraordinario  del personal a su cargo.
•     Atender  y dar seguimiento  a reportes, quejas o solicitudes  realizadas por la ciudadanía.
</t>
  </si>
  <si>
    <t xml:space="preserve"> Actividades  Permanentes
•Verificar  el funcionamiento   de la báscula del Relleno Sanitario.
•Controlar   las entradas  y salida de  personas,  maquinaria,  herramientas  necesarias   para el trabajo  del
Relleno Sanitario.
•Monitorear   la maquinaria: horometro,  niveles  de las máquinas, órdenes  de servicio  a taller mecánico.
•Registrar  la asistencia  del personal.
•Generar  el reporte  de la maquinaria, el estado en que se encuentra  según el desgaste.
•Planificar las maniobras en la disposición final.
•Asignar el trabajo diario a los Operadores  de Maquinaria y los Operadores  de Patio.
•Controlar  las entradas  y salidas del almacén:  refacciones   de  maquinaria,  aceites,  filtros,  herramienta , compresores,  engrasadora, hidrolavadora,  desbrozadora.
•Supervisar  los servicios  del taller preventivo   para atender las reparaciones  menores.
•Mantener   comunicación   constante   con  los  pepenadores   y compradores   que  se  desempeñan   en  el
Relleno Sanitario.</t>
  </si>
  <si>
    <t xml:space="preserve"> Actividades  Permanentes
•Dar entrada  a la báscula y obtener  el peso bruto  de los vehículos   que ingresan  a la celda del Relleno Sanitario, posteriormente  a la salida pesar nuevamente   para sacar el peso neto, que es sobre  el cual el propietario  del vehículo  debe pagar.
</t>
  </si>
  <si>
    <t xml:space="preserve">Efectuar   la lista  de  asistencia   al personal.
•Supervisar  que  todas   las actividades   del  Relleno   Sanitario   se lleven   adecuadamente.
•Verificar    el funcionamiento     de  la báscula   del  Relleno   Sanitario.
•Controlar    las entradas    y salida  de personas,   maquinaria,   herramientas   necesarias  para  el trabajo   del
Relleno   Sanitario.
•   Controlar    el cobro   por el  uso de  la báscula.
</t>
  </si>
  <si>
    <t>MANUAL DE ORGANIZACIÓN DE LA DIRECCION DE SEGURIDAD PUBLICA</t>
  </si>
  <si>
    <t>Actividades  Permanentes
•    Registrar  los pendientes  de cada Subdirector  y darle seguimiento  a cada uno hasta su conclusión.
•    Actualizar y controlar  la agenda del Director.
•    Control  de viajes desde su reservación  hasta la documentación   necesaria.
•    Responder,  llevar registro  y canalizar las llamadas entrantes  al DESPACHOacho  del Director.
•    Realizar, recibir y distribuir la documentación   escrita  del DESPACHOacho  del Director.
•    Recibir y atender  a la ciudadanía en general que llegue al DESPACHOacho  del Director.
•    Llevar  un control  de los ofici os y demás documentación   del DESPACHOacho  del Director.
•    Elaborar  trámites  y  solicitudes   de  pago  con  cargo  a la caja  chica   o  presupuesto   del  DESPACHOacho   del
Director.
•    Mantener  actualizado el directorio  del personal  de la Dirección  de Seguridad Pública Municipal y de los funcionarios   del Municipio.
•    Entender,   cumplir  y  aplicar los  requisitos   de  prevención   del  soborno,   así  como  de  seguridad  de  la información  que le correspondan  de acuerdo  con lo establecido  en el SGI .</t>
  </si>
  <si>
    <t>Actividades  Permanentes
•Elaboración  de  comunicados   de  prensa,  cobertura   de  eventos    programados   de  la D.S.P.M  para  la captura de fotografías y entrevistas.
•     Edición de fotografías y audios para su reproducción   en medios  de comunicación.
•     Elaboración de contenidos   especiales  en video para redes sociales.
•     Manejo  de redes sociales.</t>
  </si>
  <si>
    <t>CODIGO MUNICIPAL PARA EL ESTADO DE CHIHUAHUA ART 68 Y REGLAMENTO INTERIOR DEL MUNICIPIO ART 60, MANUAL DE ORGANIZACIÓN</t>
  </si>
  <si>
    <t>Son atribuciones de la persona titular de la Dirección de Seguridad Pública o Comandante de Policía:
I. Organizar, preparar y dirigir los cuerpos de policía municipales. Por lo que se refiere a los cuerpos de rescate y bomberos municipales, cada Ayuntamiento dispondrá lo conducente en el reglamento respectivo. [Fracción reformada mediante Decreto No. 1270-2013 II P.O. publicado en el P.O.E. No. 54 del 6 de julio de 2013]
II.       Mantener la seguridad, tranquilidad, moralidad y orden públicos;
III.      Prevenir la comisión de delitos y proteger a las personas en sus derechos;</t>
  </si>
  <si>
    <t xml:space="preserve"> Actividades   Permanentes
•    Monitorear    las  notas    periodísticas    relacionadas   con   la  D.S.P.M.  y   las  corpora  ci ones    policiales   de
Chihuahua.
•    Fijarla   postura   oficial   mediática  de la D.S.P.M. ante  la sociedad,  a través  de los medios   de comunicación.
•    Acudir   en  representación   de  la  D.S.P.M. ante  [os medios   de  comunicación.
•    Cubrir   como   relaciones  públicas   de  la dependencia.
•    Recopilar  y redactar   los comunicados   informativos    dirigidos  a [os medios   de  comunicación.
•  Estar  presente   en  programas  de  radio,  televisión,   internet    o ruedas   de  presa  para  difundir    las acciones y programas   de  la D.S.P.M.</t>
  </si>
  <si>
    <t>ACTIVIDADES PERMANENTES. Diseño de la imagen grafica de los programas preentivos y de la comunicación interna * entender, cumplir y aplicar los requisitos de prevencion de soborno,asi como de seguridad de la informacion que le correspondan de acuerdo con lo establecido en sgi.</t>
  </si>
  <si>
    <t>Actividades  Permanentes
•DESPACHOacho   de  Unidades  vía  radio  y  plataforma,   atención   a las  llamadas telefónicas   y  monitores   de cámaras.
•     Seleccionar  el (los) recurso  (s) adecuado  de su competencia  según la emergencia  reportada.
•Establecer  la comunicación   oportuna  y efectiva  entre  las diferentes  corporaciones  que intervienen   en un incidente.
•     Transmitir y recibir órdenes  de la superioridad .
•Contestar   los  teléfonos   por  los  cuales  se  comunican   los  supervisores  y  la superioridad  para  recibir instrucciones.
•     Darle atención  a las consignas  que se quedan pendientes  de turnos  anteriores  o que surjan en su turno.
•Transmitir de ida y vuelta  la información  que las corporaciones  se esté  generando  para la atención  de incidentes  y emergencias  reportadas.</t>
  </si>
  <si>
    <t>Actividades  Permanentes
•     Responder  y atender  a las alarmas de incendio y de servicios  en general con su compañía.
•     Evacuar  personas.
•     Administrar primeros  auxilios.
•     Desarrollar  operaciones   de salvamento.
•     Realizar trabajos de mantenimiento  general  en su estación  y/o compañía.
•	Entender,   cumplir  y aplicar los  requisitos   de  prevención   del  soborno,   así como  de  seguridad  de  la información  que le correspondan  de acuerdo  con lo establecido  en el SGI.</t>
  </si>
  <si>
    <t>. Actividades  Permanentes
•     Vigilar que las estaciones  sean utilizadas solo para asuntos  de la Coordinación.
•     Establecer  líneas de acción para que esta actividad se realice .
•     Vigilar que los dormitorios  permanezcan  en buen estado, alineados, limpios y ventilados.
•     Responder  a las alarmas.
•     Mantener  comunicación   con el Radio Operador  en todo  el ti empo del servicio.
•     Supervisar  las condiciones  y el mantenimiento  del equipo y maquinaria.
•     Realizar de pruebas al sistema de alarmas, hidrantes utilizados por la Coordinación.
•	Inspección  de la limpieza y funcionamiento   de hidrantes,  extinguidores   y otro  equipo contra  incendi o localizado en las estaciones.
•	Supervisar   el  estado  físico  que  los  elementos   a  su  cargo  se  comporten   y  actúen  de  acuerdo  a  la reglamentación  existente  y sancionar  a aquellos que no lo hicieren.
•	Entender,   cumplir  y aplicar los  requisitos   de  prevención   del  soborno,   así como  de  seguridad  de  la información  que le correspondan  de acuerdo  con lo establecido  en el SGI.</t>
  </si>
  <si>
    <t>REGLAMENTO INTERIOR DEL MUNICIPIO DE CHIHUAHUA ART 64 BIS Y MANUAL DE ORGANIZACIÓN</t>
  </si>
  <si>
    <t xml:space="preserve">Compete a la Coordinación del Heroico Cuerpo de Bomberos del Municipio el 
DESPACHOacho de los siguientes asuntos:
I. Prevenir y extinguir incendios; 
II. Prevenir, rescatar y auxiliar a la ciudadanía en casos de emergencia, siniestro, desastre
o calamidad; 
III. Brindar apoyo social a la comunidad;
IV. Colaborar en la prevención y extinción de incendios, con las autoridades federales, 
estatales y de otros municipios, cuando así le sea requerido;
</t>
  </si>
  <si>
    <t>Actividades  Permanentes
•    Atención  de teléfono.
•    Elaboración  los oficios.
•	Recepción,  clasificación  y envió de documentos   a las diferentes  instancias  gubernamentales,  publicas y privadas.
•	Entender,   cumplir  y aplicar los  requisitos   de  prevención   del  soborno,   así  como  de  seguridad  de  la información  que le correspondan  de acuerdo  con lo establecido  en el SGI.</t>
  </si>
  <si>
    <t xml:space="preserve">REGLAMENTO INTERIOR DEL MUNICIPIO DE CHIHUAHUA ART 62 </t>
  </si>
  <si>
    <t>Las atribuciones que las disposiciones legales le confieren a la Dirección de 
Seguridad Pública,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Seguridad Pública. Manual de organizacion, Actividades   Permanentes
•    Filtrar   la información   requerida  por  el director.
•  Atender   personalmente   a los ciudadanos  que  presentan  diversas peticiones  desde   una  queja,   exponer
un  problema,  evaluar   un  proyecto   entre  otros.
•   Analizar  previamente   los documentos   requeridos  a firma   por  el titular   de  la dirección.
•   Apoyar   en  la coordinación   de  diferentes  áreas  sobre   procedimientos    estándares  y normatividad
vigente.</t>
  </si>
  <si>
    <t xml:space="preserve">Actividades   Permanentes
•   Capacitar  constantemente     en programas  de  Prevención  del  Delito  y la Violencia.
•   Comunicar  y vincular   con  organismos  gubernamentales    y de  la sociedad   civil.
•    Estar  siempre   en comunicación   y apoyo  con  la policía   de proximidad   para eficiente    el programa   el buen
vecino   vigilante.
•   Acudir   a las colonias   de  la ciudad   con el propósito    de  formar   comités    de seguridad   pública.
•    Bajar  los  programa  de  prevención   del  delito   por  medio   de  los comités   formados   a la ciudadanía.
•   Reconstruir   el tejido   social  en las colonias   por  medio   de  actívídad   comunitaria.
•   Apoyar   en  limpieza    de  parques.   terrenos   calles  en compañía   de  los vecinos   en  las colonias.
•   Apoyar   en  actividades   propias   de  la Subdirección   de  Prevención  cuando   así se requiera
</t>
  </si>
  <si>
    <t>Actividades  Permanentes
•Acudir a las colonias de la ciudad e impartir pláticas orientadas  a la prevención  del delito y erradicación de los diferentes  tipos de violencia.
•Impartir  pláticas  de  prevención   del delito  en instituciones   privadas,  públicas,  educativas   así como  al público en general.
•Entender,  cumplir y aplicar los requisitos  de prevención  del soborno,  así como  de seguridad de la información  que le correspondan   de acuerdo  con lo establecido  en el SGI.</t>
  </si>
  <si>
    <t>Actividades  Permanentes
•     Impartir programas  preventivos,  el buen vecino  vigilante,  redes sociales, Bull ying etc.
•	Entender,  cumplir y aplicar los requisitos  de prevención  del soborno,  así como  de seguridad de la información  que le correspondan   de acuerdo  con lo establecido  en el SGI.</t>
  </si>
  <si>
    <t xml:space="preserve"> Actividades  Permanentes
•Acudir a los planteles  educativos   de todos  niveles,  así como  centros  comunitarios,   colonias , empresas privadas de la ciudad a impartir conferencias   y pláticas, de temas de prevención.
•     Visitar a dichos  establecimientos  para ofrecer   los programas  preventivos  que  imparte  el personal  de
difusión social y participación  ciudadana tal como: ciudad segura, violencia  en el noviazgo, prevenir  es posible,  bullying, policía amigo operación  mochila, visita guiada, proyecto   de vida violencia, violencia cultura  de paz, redes sociales, delito sexuales  adicciones  entre  otros.
•     Levantar  una encuesta  se recaban evidencias  como  fotografías .
•     Presentar  reportes  de los programas  impartidos así como el número  de personas  beneficiados .
•	Entender,   cumplir  y aplicar los  requisitos   de  prevención   del  soborno,   así como  de  seguridad  de  la información  que le correspondan  de acuerdo  con lo establecido  en el SGI.</t>
  </si>
  <si>
    <t>Actividades  Permanentes
•     Dar Atención  al público en ambas comandancias.
•     Informar  sobre  situación  de detenidos .
•     Recepción  de quejas y solicitudes  y canalizar al departamento  correspondiente.
•     Asegurar que los requisitos  de prevención  del soborno  se apliquen y cumplan dentro del área a su cargo.
•	Entender,   cumplir  y aplicar los  requisitos   de  prevención   del  soborno,   así como  de  seguridad  de  la información  que le correspondan  de acuerdo  con lo establecido  en el SGI.</t>
  </si>
  <si>
    <t>. Actividades  Permanentes
•     Atender  a los ciudadanos  ya sea vía telefónica  o personalmente   que acuden  a exponer  su problema.
•     Captura  de solicitudes  de servicio  en sistemas  internos  o bases de datos.
•	Canalizar al departamento  operativo  las quejas y/o solicitudes,  y recibir respuesta  del operativo  sobre la queja enviada.
•     Captura  de respuesta  en el sistemas  internos  o bases de datos.
•     Seguimiento  a las solicitudes  de servicio.
•     Recepción,  análisis y captura de quejas contra  emplea dos  de la DSPM.
•     Solicitud  de respuestas  sobre  solución  a queja de empleados  de la DSPM.
•	Enviar reportes  a dirección,  sobre  índice de efectividad  así como  sobre la situación  en las quejas de los empleados  de la DSPM.
•     Archivar  y mantener  bases de datos actua lizadas.
•	Fideicomiso  para garantizar el bienestar  de las familias de policías caídos y fideicomiso  para mejorar las condiciones   laborales de los elementos.
•     Asegurar que los requisitos  de prevención  del soborno  se apliquen y cumplan dentro del área a su cargo.
•	Entender,   cumplir  y aplicar los  requisitos   de  prevención   del  soborno,   así como  de  seguridad  de  la información  que le correspondan  de acuerdo  con lo establecido  en el SGI.</t>
  </si>
  <si>
    <t xml:space="preserve"> Actividades permanentes, conocer todas la quejas interpuestas ante organismos internos y externos en contra de empleados de esta Direccion o contra la DSPM. Asignar y verificar que cada queja cuente con un numero de folio y se ncuentre disponible en su base de datos. Informar al ciudadano que su queja esta siendo tratada por el organismo que le corresponde. Llevar acabo una clasificacion de las quejas interpuestas. Canalizar las quejas a la Subdireccion o departamentos correspondientes. Asegurar que los requisitos de prevencion del soborno se apliquen y cumplan dentro del area a su cargo. Entender cumplir y aplicar los requisitos de prevencion del soborno , asi como la seguridad de la informacion que le correspondan de acuerdo a lo establecido en el SGI.</t>
  </si>
  <si>
    <t>Actividades permanentes , realizar una revision del seguimiento, con respecto a temas de seguridad. Buscar organizaciones que deseen participar activamente en materia de prevencion del delito. Asegurar que los requisitos de prevencion del soborno se apliquen y cumplan dentro del area a su cargo. entender, cumplir y aplicar los requisitos de prevencion del soborno, asi como de seguridad de la informacion que le correspondan de acuerdo con lo establecido en el SGI.</t>
  </si>
  <si>
    <t>. Actividades  Permanentes
•Seguir con el cabal cumplimiento  con las directivas  de CALEA.
•Acatar las tareas asignadas por el oficial habilitado de Barandilla .
•El Agente  de  detención   recibe  al detenido,  una  vez  que  le fueron   tomados  los  datos  en  el área  de captura y que ha depositado  sus pertenencias  en el área de depósito de pertenencias .
•Trasladar al detenido al lugar donde se debe de tomar la fotografía  facial.
•El Agente  de detención  debe trasladar al detenido al servicio  médico para que se le haga una valoración de las circunstancias  en que se encuentra  el detenido.
• Se le entrega a otro agente de detención  quien efectuara  la revisión corporal  y de ropa a fin de confirma r
que el mismo no lleve consigo  algún instrumento   u objeto  que en el interior  de la celda pueda causar algún problema  de seguridad.
•El agente  de detención  es el encargo de registrar  al detenido  en una bitácora  asignándole una celda al
mismo.
•El oficial  habilitado de barandilla traslada al detenido  a la celda que le fue asignada, previa  revisión  de la misma percatándose  que o existan objetos  en dicha celda y hacer recorridos  cada 30 minutos  y anotar en el registro  correspondiente  de cada turno.  Así mismo cuando lo indique llevar al detenido al área de visita o a la cámara de Gessel.
•Cuando  al detenido  se  le pone  la sanción  que  determina   el  juez  calificador  el  oficial  habili tado  de barandilla debe trasladar al detenido,  hasta donde se encuentra   el agente  de detención  encargado  de la revisión corporal  ante quien firma en el libro su registro  de salida.
• El agente  de detención  lo traslada al área de pertenencias  en el supuesto  d e que haya dejado alguna,
para finalmente  obtener  su libertad y ser trasladado por el custodio  hasta el área de salida.
•Si  el  detenido   debe  ser  trasladado  al  Ministerio   Publico  el  agente   de  detención   deberá   poner  a disposición  al mismo ante los elementos  que detuvieron  al sujeto en cuestión.
•Verificar  que  los  alimentos  que  preparo  el  cocinero   y que  se  laboran  en la Dirección   de  Seguridad Publica les sea distribuida a los detenidos  en forma  adecuada  y que al termino  de estos  se les recoja n los utensilios  que se les entrego.
•Entender,  cumplir y aplicar los requisitos  de prevención  del soborno,  así como  de seguridad de la información  que le correspondan   de acuerdo  con lo establecido  en el SGI.</t>
  </si>
  <si>
    <t>POLICIA.DESPACHO  DEL SUBDIRECTOR OPERATIVO</t>
  </si>
  <si>
    <t>Actividades  Permanentes
•     Vigilar, conocer  recorriendo  el perímetro  asignado para prevenir  q ue se cometan  actos  delictivos .
•     Prevenir  el desorden  público aplicando el reglamento  de policía.
•     Atender  las llamadas que le sean asignadas por el operador de radio patrullas.
•     Prestar  apoyo  a ciudadanos.
•	Hacer  las  detenciones    necesarias   en  flagrancia  aplicando  el  modelo  de  uso  de  la fuerza   según  la situación.
•	Entender,   cumplir  y aplicar los  requisitos   de  prevención   del  soborno,   así como  de  seguridad  de  la información  que le correspondan  de acuerdo  con lo establecido  en el SGI.</t>
  </si>
  <si>
    <t>SUB OFICIAL.DESPACHO  DEL SUBDIRECTOR OPERATIVO</t>
  </si>
  <si>
    <t xml:space="preserve">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
•   Mantener  el orden   y disciplina  que  marca  los reglamentos.
•   Asumir   la responsabilidad   cuando   acuda   a dar  apoyo  a algún   subordinado.
</t>
  </si>
  <si>
    <t>AUXILIAR ESPECIALIZADO.DESPACHO  DEL SUBDIRECTOR OPERATIVO</t>
  </si>
  <si>
    <t>SECRETARIA TITULAR DEPENDENCIA.DESPACHO  DEL SUBDIRECTOR OPERATIVO</t>
  </si>
  <si>
    <t>POLICIA GER.DESPACHO  DEL SUBDIRECTOR OPERATIVO</t>
  </si>
  <si>
    <t>Actividades  Permanentes
•     Patrullaje y contacto   con los ciudadanos .
•     Seguridad en eventos  sociales  y deportivos   de la zona rural .
•     Voceros,  comisario  y seguridad pública .
•	Entender,  cumplir y aplicar los requisitos  de prevención  del soborno,  así como  de seguridad de la información  que le correspondan   de acuerdo  con lo establecido  en el SGI.</t>
  </si>
  <si>
    <t>POLICIA 3o DIST.DESPACHO  DEL SUBDIRECTOR OPERATIVO</t>
  </si>
  <si>
    <t>Actividades  Permanentes
•Aplicar  los  diferentes   conceptos    de  patrullaje  y vigilancia  en  el  perímetro   asignado,  mientras  le es asignada alguna llamada de emergencia.
•Verificar   y  supervisar   que  los  policías   cumplan   con   las  tareas   asignadas  tanto   operativas   com o administrativas.
•Supervisar  al personal comisionado  dentro  del perímetro  que le fue asignado.
•Aplicar en cada momento  y contribuir  a la convivencia  y seguridad ciudadana.
•Entender,   cumplir  y aplicar los  requisitos   de  prevención   del  soborno,   así como  de  seguridad  de  la información  que le correspondan  de acuerdo  con lo establecido  en el SGI.</t>
  </si>
  <si>
    <t>POLICIA 2o.DESPACHO  DEL SUBDIRECTOR OPERATIVO</t>
  </si>
  <si>
    <t>Actividades  Permanentes
•     Supervisar,  dirigir y delegar algunas funciones.
•     Cumplir con la firme convicción   de s ervir y proteger  a la comunidad.
•     Tiene la responsabilidad  atender llamadas de emergencia  para disminuir el tiempo de respuesta.
•     Asegurar que los requisitos  de prevención  del soborno  se apliquen y cumplan dentro del área a su cargo.
•	Entender,   cumplir  y aplicar los  requisitos   de  prevención   del  soborno,   así como  de  seguridad  de  la información  que le correspondan  de acuerdo  con lo establecido  en el SGI.</t>
  </si>
  <si>
    <t>POLICIA 3o.DESPACHO  DEL SUBDIRECTOR OPERATIVO</t>
  </si>
  <si>
    <t>POLICIA GE.DESPACHO  DEL SUBDIRECTOR OPERATIVO</t>
  </si>
  <si>
    <t>. Actividades  Permanentes
•     Vigilar, conocer  recorriendo  el perímetro  asignado para prevenir  q ue se cometan  actos  delictivos .
•     Prevenir  el desorden  público aplicando el reglamento  de policía.
•     Atender  las llamadas que le sean asignadas por el operador de radio patrullas.
•     Prestar  apoyo  a ciudadanos.
•	Hacer  las  detenciones    necesarias   en  flagrancia  aplicando  el  modelo  de  uso  de  la fuerza   según  la situación.
•	Entender,   cumplir  y aplicar los  requisitos   de  prevención   del  soborno,   así como  de  seguridad  de  la información  que le correspondan  de acuerdo  con lo establecido  en el SGI.</t>
  </si>
  <si>
    <t>Actividades  Permanentes
•Aplicar  los  diferentes   conceptos    de  patrullaje  y vigilancia  en  el  perímetro   asignado,  mientras  le es asignada alguna llamada de emergencia.
•Verificar   y  supervisar   que  los  policías   cumplan   con   las  tareas   asignadas  tanto   operativas   com o administrativas.
• Supervisar  al personal comisionado  dentro  del perímetro  que le fue asignado.
• Aplicar en cada momento  y contribuir  a la convivencia  y seguridad ciudadana.
•Entender,   cumplir  y aplicar los  requisitos   de  prevención   del  soborno,   así como  de  seguridad  de  la información  que le correspondan  de acuerdo  con lo establecido  en el SGI.</t>
  </si>
  <si>
    <t>Actividades  Permanentes
•Proporcionar  el apoyo  aéreo a los oficiales  en tierra  al proporcionarles   la información  resultante  de la observación  y coordinar  los DESPACHOliegues  de fuerza que la situación requiera .
•     Llevar  a cabo evacuaciones  Aero  médicas  del personal  de seguridad  pública o de civiles  víctimas
de un delito o accidente  grave.
•Inhibir  la comisión  de  actividades   delictuosas   al llevar  la presencia  policia  a lugares  de  difícil acceso  terrestre.
•     Auxiliar a la población civil en casos  de desastre  o necesidad .
•     Apoyar  a otras instituciones   gubernamentales  de acuerdo  a las p olíticas que indique la dirección.
•Entender,   cumplir  y aplicar los  requisitos   de  prevención   del  soborno,   así como  de  seguridad  de  la información  que le correspondan  de acuerdo  con lo establecido  en el SGI.</t>
  </si>
  <si>
    <t>Actividades  Permanentes
•     Entrevista  a locales comerciales.
•     Recabar  información  que permita  identificar  posibles  infractores  recurrentes .
•     Seguimiento  de incidentes  ocurridos  en su área .
•	Entender,   cumplir  y aplicar los  requisitos   de  prevención   del  soborno,   así como  de  seguridad  de  la información  que le correspondan  de acuerdo  con lo establecido  en el SGI.</t>
  </si>
  <si>
    <t>. Actividades  Permanentes
•     Supervisar,  organizar,  tomar decisiones.
•     Fiscalizar las tareas operativas.
•	Checar   puntos   de  personal   comisionado   o  internados   en  nosocomios,   acudir  con  prontitud   a  los problemas  que pongan en riesgo a cualquier elemento  bajo su mando.
•     Ver que no tengan consecuencias   legales sobre los actos de los policías.
•     Determinar  los niveles  de acceso  y uso de la información  que tienen a su cargo.
•     Asegurar que los requisitos  de prevención  del soborno  se apliquen y cumplan dentro del área a su cargo.
•	Entender,   cumplir  y aplicar los  requisitos   de  prevención   del  soborno,   así como  de  seguridad   de  la información  que le correspondan  de acuerdo con lo establecido  en el SGI.</t>
  </si>
  <si>
    <t>Actividades  Permanentes
•	Supervisa  que todos  los policías a su cargo cumplan con los protocolos   establecidos  así como  el respeto de las leyes  y reglamentos  pero sobre  todo el respeto  a los derechos  humanos.</t>
  </si>
  <si>
    <t>. Actividades  Permanentes
•	Proporcionar  el apoyo  aéreo a los oficiales  en tierra  al proporcionarles   la información  resultante  de la observación  y coordinar  los DESPACHOliegues  de fuerza que la situación requiera .
•     Llevar  a cabo evacuaciones  Aero  médicas  del personal  de seguridad  pública o de civiles  víctimas
de un delito o accidente  grave.
•	Inhibir  la comisión  de  actividades   delictuosas   al llevar  la presencia  policiaca  a lugares  de  difícil acceso  terrestre.
•     Auxiliar a la población civil en casos  de desastre  o necesidad .
•     Apoyar  a otras instituciones   gubernamentales  de acuerdo  a las p olíticas que indique la dirección.
•	Entender,   cumplir  y aplicar los  requisitos   de  prevención   del  soborno,   así como  de  seguridad  de  la información  que le correspondan  de acuerdo  con lo establecido  en el SGI.</t>
  </si>
  <si>
    <t>POLICIA 3o GER.COORDINACION DE DISTRITO MORELOS</t>
  </si>
  <si>
    <t>POLICIA 2o DIST.COORDINACION DE DISTRITO DISTRITO MORELOS</t>
  </si>
  <si>
    <t>POLICIA 1o GE.COORDINACION DE DISTRITO MORELOS</t>
  </si>
  <si>
    <t>POLICIA 1o DIST.COORDINACION DE DISTRITO MORELOS</t>
  </si>
  <si>
    <t>POLICIA 2o.COORDINACION DE DISTRITO DISTRITO MORELOS</t>
  </si>
  <si>
    <t>POLICIA 3o DIST.COORDINACION DE DISTRITO MORELOS</t>
  </si>
  <si>
    <t>POLICIA 3o GE.COORDINACION DE DISTRITO MORELOS</t>
  </si>
  <si>
    <t>POLICIA GE.COORDINACION DE DISTRITO MORELOS</t>
  </si>
  <si>
    <t>POLICIA 1o.COORDINACION DE DISTRITO MORELOS</t>
  </si>
  <si>
    <t>SUB OFICIAL.COORDINACION DE DISTRITO MORELOS</t>
  </si>
  <si>
    <t>POLICIA 3o.COORDINACION DE DISTRITO MORELOS</t>
  </si>
  <si>
    <t>POLICIA 2o GER.COORDINACION DE DISTRITO DISTRITO MORELOS</t>
  </si>
  <si>
    <t>POLICIA 2o GE.COORDINACION DE DISTRITO DISTRITO MORELOS</t>
  </si>
  <si>
    <t>Actividades  Permanentes
•La  realizar  trámites  en  el sistema  Oracle,   estos   cuentan   con  Solicitud  y contra   recibo  anexando  las facturas  para envío de trámite de pago, se recaban firmas para acomodar  los documentos   debidamente y enviar para el pago.
•Dar el seguimiento  para saber en dónde  está  el trámite  y/o  salió cheque  o se generó  la transferenci a
de pago.
•Recabar  las firmas y enviar previamente  revisadas  las facturas.
•Entender,   cumplir  y aplicar los  requisitos   de  prevención   del  soborno,   así como  de  seguridad  de  la información  que le correspondan  de acuerdo  con lo establecido  en el SGI.</t>
  </si>
  <si>
    <t>ART  65 REGLAMENTO INTERIOR DEL MUNICIPIO DE CHIHUAHUA</t>
  </si>
  <si>
    <r>
      <t>Compete a la Subd</t>
    </r>
    <r>
      <rPr>
        <sz val="9"/>
        <color rgb="FF343434"/>
        <rFont val="Arial"/>
        <family val="2"/>
      </rPr>
      <t>í</t>
    </r>
    <r>
      <rPr>
        <sz val="9"/>
        <color rgb="FF0A0A0A"/>
        <rFont val="Arial"/>
        <family val="2"/>
      </rPr>
      <t>reccí</t>
    </r>
    <r>
      <rPr>
        <sz val="9"/>
        <color rgb="FF212121"/>
        <rFont val="Arial"/>
        <family val="2"/>
      </rPr>
      <t>ó</t>
    </r>
    <r>
      <rPr>
        <sz val="9"/>
        <color rgb="FF0A0A0A"/>
        <rFont val="Arial"/>
        <family val="2"/>
      </rPr>
      <t>n administrativa: l. Administrar los recursos finacieros y materiales con que se cuenta la direccion.</t>
    </r>
  </si>
  <si>
    <t>Actividades  Permanentes
•Revisar  insumos  de comida  para detenidos,  abastecer  alimentos  escoltas  directores,   presidente,   C3, radios y secretario  ayuntamiento.
•Abastecer  material trabajo oficinas  y operativo.
•Preparar  la documentación    para  el  personal  en  comisiones   de  viajes  así como  entrega  de  efecti vo correspondiente  a dicha comisión.
•Solicitar y preparar comprobaciones   correspondientes  a las comisiones .
•Elaborar diversos  oficios.
•Encargada de almacén,  proveedores  y servicios  requerid os  en seguridad pública.
•entender,   cumplir  y aplicar los  requisitos   de  prevención   del  soborno,   así como  de  seguridad  de  la información  que le correspondan  de acuerdo  con lo establecido  en el SGI.</t>
  </si>
  <si>
    <t>Actividades  Permanentes
•     Entregar  y cambiar uniformes.
•     Altas y bajas del inventario.
•	Entender,   cumplir  y aplicar los  requisitos   de  prevención   del  soborno,   así  como  de  seguridad  de  la información  que le correspondan  de acuerdo  con lo establecido  en el SGI.</t>
  </si>
  <si>
    <t>Actividades  Permanentes
•     Asistir al piloto con información  necesaria  para su plan de vuelo y operación.
•     Vigilar los estándares  y objetivos  para la calidad de las operaciones.
•	Apoyar  con  la realización  del formato  de plan de vuelo,  manifiesto  peso y balance,  registro  diario de operaciones    del  helipuerto   informe   mensual  de  operaciones    ante  la DGAC,  estadísticas   de  vuelo, comunicación   antes, durante  y al final del vuelo.
•	Apoyar  en  recarga  de  combustible   a  la aeronave,    arrastre  de  helicóptero   reportes   meteorológi cos actuales  y pronósticos   de área y ruta.
•	Registrar tiempos  de vuelo para la bitácora, asistir en recarga  de combustible,  asistir al personal para el arrastre  de la aeronave  hacia la plataforma.
•	Elaborar los registros  diarios de operaciones,  informe  mensual  de vuelos  para la dirección  de general de aeronáutica  civil, estadísticas  de vuelos  mensual.
•	Vigilar  los  estándares   mínimos  y  objetivos   que  garanticen   la  calidad  de  las  operaciones,   registrar tiempos  de vuelo para la bitácora.
•	Apoyar  durante  el arranque  con la planta de arranque  y mantener  comunicación   con el piloto durante la puesta en marcha.
•	Mantener  comunicación  y coordinación  con la comandancia  del aeropuerto,  DESPACHOacho  SENEAM y torr e control.
•     Mantener  el control  de las refacciones   y consumibles  del almacén de la Unidad de Operaciones   Aéreas
•	Entender,   cumplir  y aplicar los  requisitos   de  prevención   del  soborno,   así como  de  seguridad  de  la información  que le correspondan  de acuerdo  con lo establecido  en el SGI .</t>
  </si>
  <si>
    <t>. Actividades  Permanentes
•Elaboración de papeletas  de vacaciones  y permisos .
•Elaboración de altas, bajas, cambios de categoría  e interinatos .
•Elaboración de constancias   de trabajo.
•Elaborar expedientes  individuales del personal administrativo  y operativo.
•Atender  a personal  externo.
•Entrega  de comprobantes   de pago y compensaciones  a empleados  y archivo  de los mismos .
•Atender  llamadas telefónicas .
•Elaborar reportes  de control  de vacaciones,  permiso e incapacidad .
•Estructurar  elaborar,  y revisar  los procedimientos   y directivas  de CALEA . (La Comisión  de Acreditación para Agencias de Aplicación de la Ley, inc.)
•Revisar,  modificar  e implementar los procedimientos   e instrucciones   ISO 9001:2000.
•Elaboración de oficio como  suspensiones,  actas administrativas,  talones  de cheque,  entre  otros.
•Elaboración de pre nómina  de tiempo extra  del personal operativo  y administrativo  de la dirección.
•Elaboración del reporte  de vigilancia especial  del personal operativo  de la dirección.
•Entender,   cumplir  y aplicar los  requisitos   de  prevención   del  soborno,   así  como  de  seguridad  de  la información  que le correspondan  de acuerdo  con lo establecido  en el SGI.</t>
  </si>
  <si>
    <t xml:space="preserve"> Revisar, autorizar  y  firmar   los  trámites  de:  vacaciones,  permisos,  incapacidades,   avisos   para   calificar probable   riesgo   de  trabajo    del  IMPE,  constancias  de  trabajo.  sollcltudes   de  préstamos   personales  al IMPE.  Atender  correspondencia. Revisar yautorización    de  pre-nomina. Coordinar  la selección  y contratación   de  personal.  Coordinación   de  eventos  de  la Dirección. Supervisión  de  programas  de desarrollo  humano.  Asegurar  que  los requisitos  de prevención  del  soborno  se apliquen  y cumplan  dentro   del  área a su cargo. Entender,   cumplir     y aplicar   los  requisitos   de  prevención   del  soborno,  así  como    de  seguridad   de  la
información   que  le correspondan  de acuerdo  con  lo establecido  en el SGI.
</t>
  </si>
  <si>
    <t>Actividades  Permanentes
•Elaborar órdenes  de trabajo.
•Resguardar  las unidades de radios móviles, lámparas, y accesorios  de unidades.
•Actualizar la base de datos de la Oficina de Control Vehicular.
•Elaborar de resguardos  de unidades .
•Validar, discernir y evaluar sobre el mantenimiento  preventivo   y correctivo   de las unidades.
•Elaborar de oficios.
•Controlar  el uso de combustible.
•Entender,   cumplir  y aplicar los  requisitos   de  prevención   del  soborno,   así como  de  seguridad  de  la información  que le correspondan  de acuerdo  con lo establecido  en e l SGI.</t>
  </si>
  <si>
    <t xml:space="preserve">Estar  en  Constante  comunicación   con  el personal  de  las entidades  federales  que  asignan el  recurso  a ejercer. Dar Seguimientos   a trámites. Solicitar   expediente    de   suficiencia   presupuestal.    la  creación   de   comités   de   compras,   solicitar   lo elaboración   de  contratos  a las áreas  correspondientes.  Solicitar  los pagos   a proveedores.  Elaborar las requisiciones. Cumplir  con  la elaboración   de  los  cursos  de  profesionalización    de  los  policías  convenidos   en  el anexo técnico.  Convocar  a los elementos  policiacos  a realizar   los exámenes  de  confianza. Enviar  reportes  trimestrales   a los organismos  federales  que  aportan  el recurso. Asegurar  que  los requisitos  de prevención  del  soborno  se apliquen  y cumplan  dentro   del  área  a su cargo. Entender.   cumplir    y aplicar   los  requisitos   de  prevención   del  soborno.  así  como    de  seguri  dad   de  la información   que  le correspondan  de  acuerdo  con  lo establecido   en el SGI.
</t>
  </si>
  <si>
    <t>ART 64 REGLAMENTO INTERIOR DEL MUNICIPIO DE CHIHUAHUA</t>
  </si>
  <si>
    <r>
      <t>Compete a la Subd</t>
    </r>
    <r>
      <rPr>
        <sz val="10"/>
        <color rgb="FF262626"/>
        <rFont val="Arial"/>
        <family val="2"/>
      </rPr>
      <t>i</t>
    </r>
    <r>
      <rPr>
        <sz val="10"/>
        <color rgb="FF0A0A0A"/>
        <rFont val="Arial"/>
        <family val="2"/>
      </rPr>
      <t>rección de Just</t>
    </r>
    <r>
      <rPr>
        <sz val="10"/>
        <color rgb="FF262626"/>
        <rFont val="Arial"/>
        <family val="2"/>
      </rPr>
      <t>i</t>
    </r>
    <r>
      <rPr>
        <sz val="10"/>
        <color rgb="FF0A0A0A"/>
        <rFont val="Arial"/>
        <family val="2"/>
      </rPr>
      <t xml:space="preserve">cia Cívica y Prevención: Coadyuvar en la organif~tión de eventos promotores-de la integración familiar  de la prevención del delito;  (Fracción  Reformáda por Acuerdo publicado en ia Gaceta Municipal,  </t>
    </r>
  </si>
  <si>
    <t>REGLAMENTO INTERIOR DEL MUNICIPIO DE CHIHUAHUA ART 64</t>
  </si>
  <si>
    <t xml:space="preserve">Reglamento interior del Municipio. Artículo 64. Compete a la subdireccion de justicia civica y prevencio I. coadyuvar en la organización de eventos promotores de la integracion familiar y de la prevencion de delito </t>
  </si>
  <si>
    <t>Actividades  Permanentes
•Vigilar los derechos  de los menores  infractores   y enfermos  mentales .
•Vigilar que se cumplan los derechos  de los detenidos .
•Realizar los oficios  para el traslado de algún detenido a una institución.
•Establecer  comunicación  con los padres de familia o tutores .
•Vigilar que  se le proporcione   a los detenidos   una  llamada a los familiares  o bien padres  de familia o tutores.
•Establecer  comunicación  o coordinación  con instituciones   externas .
•Coordinación  con las familias de las personas  adictas para su rehabilitación .
•Hacer los recorridos  en las celdas con el Medico y el Juez cada 3 horas  aproximadamente .
•Mantener  separados  a los menores  masculinos  y femeninos  con respecto  a los reglamentos  de CALEA.
•Vigilar que  se les proporcione   alimentación  a los menores,  ansíanos  y enfermos   mentales.  En caso de que los detenidos  permanezcan  más de 8 horas  se les deberá proporcionar  colchoneta   para descanso.
•Entender,   cumplir  y aplicar los  requisitos   de  prevención   del  soborno,   así como  de  seguridad  de  la información  que le correspondan  de acuerdo  con lo establecido  en el SGI.</t>
  </si>
  <si>
    <t>Actividades  Permanentes
•Asear de áreas de aulas y sanitarios  de la Escuela de Policía.
Hacer la limpieza en áreas administrativas, así como cubículos  de Instructores.
•Dotar de material de limpieza a cadetes  o elementos  que lo soliciten.
•Dar atención  a áreas de coffe  break cuando  se instale.
•Total atención  a oficina de Subdirección  de Formación.
•Entender,   cumplir  y aplicar los  requisitos   de  prevención   del  soborno,   así como  de  seguridad  de  la información  que le correspondan  de acuerdo  con lo establecido  en el SGI</t>
  </si>
  <si>
    <t xml:space="preserve"> Actividades  Permanentes
•    Verificar  el correcto  funcionamiento    de  trabajo   social.
•   Verificar  el desempeño   del  personal  de  trabajo   social  que  cumpla   con  las directivas   de CALEA  vigente
y que  haga  el respaldo  documental  correspondiente.
•   Conocer e informar  inmediatamente    de  los problemas  y/o   incidentes.
•   Verificar  que  se haga  buen  uso de  los recursos  materiales  que  se proporcionan.
•   Organizar dirigiry    controlar  el trabajo   del  personal  subalterno  para  el desarrollo  correcto  y oportuno  de
los  trámites   y  solución   de  caso   problema   de  acuerdo  a  la  norma    establecida   en  la  Dirección   de
Seguridad  Publica.
</t>
  </si>
  <si>
    <t>MANUAL DE ORGANIZACIÓN Y REGLAMENTO INTERIOR DEL MUNICIPIO DE CHIHUAHUA ART 66</t>
  </si>
  <si>
    <t xml:space="preserve">Reglamento Interior del Municipio. Artículo 66. Compete a la Subdirección de Formación: I. Supervisar el proceso de reclutamiento y selección de los aspirantes a ser agentes de seguridad pública; II.     Procurar  una  formación  y  desarrollo  óptimos  de  los  elementos  activos  y  de  los aspirantes; </t>
  </si>
  <si>
    <t xml:space="preserve"> Actividades  Permanentes
•    Elaborar normas  y  procedimientos    académicos.
•   Supervisar el cumplimiento    de  los reglamentos  internos   en materia    educativa.
•   Estudiar    y  aprobar    la  programación    del   curso   escolar   en  las  carreras    de   Profesional   Técnico    con
Formación  Inicial  Para  Policía  Preventivo  y la Licenciatura  en Seguridad  Publica   Preventiva  presentada
ante  la Dirección  de  la Escuela.
•    Supervisar la ejecución  de  programas  complementarios    para  la educación  de  los alumnos.
•    Vela  por el cumplimiento    de  la programación   para  las áreas  del  nivel  superior   y medio   superior</t>
  </si>
  <si>
    <t>MANUAL DE ORGANIZACIÓN Y REGLAMENTO INTERIOR DEL MUNICIPIO DE CHIHUAHUA ART 68</t>
  </si>
  <si>
    <t>Reglamento Inerior del Municipio. Artículo 68. Compete a la Subdirección Jurídica: I. Custodiar y resolver la situación legal de las personas que ingresan a la cárcel pública por haber cometido alguna falta o infracción contenida en el Bando de Policía y Gobierno; II.     Supervisar la legalidad de la detención de las personas que ingresan a la cárcel pública; III.     Registrar  debidamente  en  barandilla  el  ingreso  de  cada  detenido,  asentándose claramente el motivo de la detención; I</t>
  </si>
  <si>
    <t>Actividades  Permanentes
•Brindar asistencia  jurídica a las víctimas de delitos de alto impacto.
•Coordinar  con la Fiscalía General del Estado.
•Identificar  a detenidos  con antecedentes   por delitos de alto impacto,  para darle seguimiento  legal.
•Atender  el programa RENACE que tiene convenio  con el Observatorio Ciudadano, y otras dependencias y  organización   no   gubernamentales    para  reinserción    social   y  laboral   de  aquellas  personas    que compurgaron   diversas  penas, para evitar que vuelvan  a delinquir .
•Entender,   cumplir  y aplicar los  requisitos   de  prevención   del  soborno,   así como  de  seguridad  de  la información  que le correspondan  de acuerdo  con lo establecido  en el SGI.</t>
  </si>
  <si>
    <t xml:space="preserve"> Actividades  Permanentes
• Apoyar y defender  legalmente  de  los elementos  que  por motivos  de  su servicio se ven involucrados  en un proceso judicial.
•   Estudiar y contestar  quejas   interpuestas   ante  la Comisión  Estatal de  Derechos  Humanos en  contra   de
la Dirección.
•   Apoyar  legalmente  a los demás  departamentos,   así como  al  Director  de Seguridad  Publica.
•   Entablar acciones judiciales  en casos  de  interés   de  la dirección.</t>
  </si>
  <si>
    <t>Actividades  Permanentes
•Requerimientos   de papelería y artículos  de oficina.
•Elaboración de formatos  de los requerimientos   de la oficina .
•Gestiona  de la provisión  de los recursos  materiales  y de servicios.
•Dar seguimiento  a la requisición hasta la entrega del material o servicio.
•Controlar  los resguardos  del mobiliario y equipo asignado a la Subdirección.
•Elabora  solicitud   de  servicio   indicando  la  necesidad   y  el  lugar  en  que  se  requiere   (reparaciones , instalaciones,  eléctricas,  teléfono  y equipo de cómputo)
Entender,   cumplir  y aplicar los  requisitos   de  prevención   del  soborno,   así como  de  seguridad  de  la información  que le correspondan  de acuerdo  con lo establecido  en el SGI.</t>
  </si>
  <si>
    <t>MANUAL DE ORGANIZACIÓN DE LA DIRECCION DE SEGURIDAD PUBLICA Y REGLAMENTO INTERIOR DEL MUNICIPIO DE CHIHUAHUA ART 68 TER</t>
  </si>
  <si>
    <t xml:space="preserve">Reglamento Interior del Municipio. Artículo 68 ter. Compete a la Subdirección de Violencia Familiar y de Género: I. Proporcionar atención integral e inmediata en lo social, sicológico y legal a personas en situación de violencia familiar y de género; II.     Realizar  un  procedimiento  de  sistematización  e  investigaciones  sobre  la  violencia familiar y de género, así como informes y diagnósticos de los casos; III.     Proporcionar atención inmediata y de contención de personas en instituciones de crisis emocional relacionada con violencia familiar y de género; IV.     Asegurar a las personas receptoras de violencia cuando la situación así lo amerite por
el nivel de riesgo; </t>
  </si>
  <si>
    <t>Actividades  Permanentes
•Solicitar  y supervisar  el uso de los recursos   humanos,  materiales  y financieros   necesarios   para brindar la atención  integral a las víctimas  de violencia  familiar a través  de las áreas de psicología, trabajo social, legal y del área operativa.
•Coordinarse    con  otras   dependencias   gubernamentales    y  organizaciones    de  la  sociedad   civil  que atienden   a  víctimas   de  violencia   familiar  con  el  fin  de  establecer   mecanismos   para  garantizar  la seguridad de las víctimas, respeto  a sus derechos  humanos  y en su caso acceso  a la justicia.
•     Supervisar  la atención  y seguimiento  de  los casos  de  la Unidad de  Atención  a víctimas  de Violencia
Familiar (UAVI) en Comandancia  Norte  y Sur y Módulos  de Proximidad.
•     Supervisar   la  atención   y  seguimiento   de  los  casos   de  la  atención   que  se  brinda  los  Módulos   de
Proximidad.
•	Supervisar  el grado de riesgo de cada víctima de violencia, para en su caso implementar los mecanismos necesarios  para garantizar su integridad física y la de sus hijas e hijos.
•     Supervisar   al personal  de  la Unidad  de  Atención   a la Violencia  Familiar (UAVI),  incluyendo   las y los
policías comisionados  a UAVI.
•	Supervisar  la integración  de cada expediente  de violencia  familiar y en su caso la actualización  de cada intervención.
•     Integrar  las estadísticas  de atención  de las unidades de UAVI de forma mensual.
•	Elaborar mensualmente  los horarios  y distribución  de turnos  para el personal de UAVI en Comandancias y en Módulos  de Proximidad.
•	Dar  cumplimiento   del  Plan  Municipal   de  Desa rrollo  de  las  actividades   incluidas  que  sean  de  su competencia.
•     Asegurar que los requisitos  de prevención  del soborno  se apliquen y cumplan dentro del área a su cargo.
•	Entender,   cumplir  y aplicar los  requisitos   de  prevención   del  soborno,   así  como  de  seguri dad  de  la información  que le correspondan  de acuerdo  con lo establecido  en el SGI.</t>
  </si>
  <si>
    <t xml:space="preserve"> Actividades  Permanentes
• Solicitar  y supervisar  el  uso de  los recursos  humanos.  materiales  y financieros   necesarios  para  brindar la atención  integral   a las víctimas  de violencia  familiar   a través  de  las áreas  de  psicología,  trabajo   social. legal  y del  área  operativa.
•  Coordinarse   con   otras    dependencias   gubernamentales    y  organizaciones   de   la  sociedad   civil   que atienden   a  víctimas   de  violencia   familiar    con   el  fin   de  establecer   mecanismos   para   garantizar   la
seguridad  de  las víctimas.  respeto  a sus derechos humanos y en su caso  acceso  a la justicia.</t>
  </si>
  <si>
    <t>Actividades  Permanentes
•Coordinar  al personal encargado  de la recepción  de llamadas de emergencias.
•Revisar  los reportes  capturados  de las Especialistas  de Emergencias  en el sistema de Emergencia  9 -1-
1.
• Elaborar  fichas,  reportes   informativos   para  el  Coordinador   del  Centro  de  Atención   a  Llamadas  de
Emergencias  9-1-1.
•Supervisar  el audio de las llamadas para verificar la atención a los ciudadanos.
•Canalizar a la Procuraduría  de Protección  de Niñas, Niños y Adolescentes,  UAVI, Centro  de Justicia para las Mujeres  del Gobierno  del Estado y/o alguna otra institución  según sea la necesidad  del evento.
•Ser enlace  directo  entre  Fiscalía General  de Estado y el Centro  de Atención  Llamadas de Emergencia
9-1-1.
•Realizar  la coordinación    operativa   de  corporaciones   e ntre   el  Centro   de  Atención   a  Llamadas  de
Emergencia-911  y C-4 Estatal.
•Medir el desempeño  del personal  a su cargo.
•Entender,   cumplir  y aplicar los  requisitos   de  prevención   del  soborno,   así como  de  seguridad  de  la información  que le correspondan  de acuerdo con lo establecido  en el SGI.</t>
  </si>
  <si>
    <t>Supervisión  del  desarrollo  y mantenimiento    de  sistemas  'de software.
•   Control   de  asistencias  y puntualidad   del  personal.
•   Elaboración  y asignación  de  guardias  del  personal.
•   Supervisión  de  cumplimiento    de  tareas.
•   Asignación   de  tareas  y proyectos  al personal.
•   Elaboración  de  requisiciones.
•   Asignación   del  equipo   de cómputo.
•   Elaboración  de  equipos   para  bajas  de  equipos   de  cómputo.
•    Elaborar  los procedimientos    operativos  de  seguridad  de  la información.
•    Implementar    los mecanismos  de seguridad  de  la información.</t>
  </si>
  <si>
    <t>Despachar  las unidades  de  las corporaciones   de  seguridad  pública,  salud,   servicio  y asistencia  social que  se involucren  en la atención  del auxilio  según  su área geográfica  de competencia   yel  tipo  de auxilio.
•  Monitorear   las cámaras  y tener   el control    de  ellas  dándole  prioridad  a algún   evento    en  particular  o  la programación   de  recorridos  específicos.</t>
  </si>
  <si>
    <t>Actividades  Permanentes
•     Crear sistemas  y mantener  los ya existentes  en funciones.
•     Administrar el acceso  a los sistemas  con que cuenta  la DSPM.
•     Mantener  al corriente  el archivo  físico e inventario  del departamento.
•	Entender,   cumplir  y aplicar los  requisitos   de  prevención   del  soborno,   así como  de  seguridad  de  la información  que le correspondan  de acuerdo  con lo establecido  en el SGI</t>
  </si>
  <si>
    <t>Actividades  Permanentes
•Crear sistemas  y mantener  los ya existentes  en funciones.
•Administrar el acceso  a los sistemas  con que cuenta  la DSPM.
•Mantener  al corriente  el archivo  físico e inventario  del departamento.
•Entender,   cumplir  y aplicar los  requisitos   de  prevención   del  soborno,   así como  de  seguridad  de  la información  que le correspondan  de acuerdo  con lo establecido  en el SGI</t>
  </si>
  <si>
    <t xml:space="preserve"> Actividades permanentes, •  Supervisión  del  desarrollo  y mantenimiento    de sistemas  de  software.
•   Control   de asistencias  y puntualidad   del  personal.
•   Elaboración y asignación  de  guardias  del  personal.
•   Supervisión  de cumplimiento    de  tareas.
•   Asignación  de tareas  y proyectos  al  personal.
•   Elaboración  de  requisiciones.
•   Asignación  del  equipo   de  cómputo.
•   Elaboración  de  equipos   para  bajas  de  equipos   de cómputo.
•   Elaborar los procedimientos    operativos   de seguridad  de  la información.
•   Implementar   los mecanismos  de  seguridad  de  la información.
</t>
  </si>
  <si>
    <t>Actividades  Permanentes
•Crear sistemas  y mantener  los ya existentes  en funciones.
•Envió de Archivos  Domiciliados .
•Administrar el programa GPS.
•Administrar el acceso  a los sistemas  con que cuenta  la Dirección  de Seguridad Pública Municipal.
•Entender,   cumplir  y aplicar los  requisitos   de  prevención   del  soborno,   así como  de  seguridad  de  la información  que le correspondan  de acuerdo  con lo establecido  en el SGI .</t>
  </si>
  <si>
    <t>Actividades  Permanentes
•Capturar  los datos en el Sistema Gestión  Policial y el Sistema Nacional  Plataforma  México.
•Entender,   cumplir  y aplicar los  requisitos   de  prevención   del  soborno,   así como  de  seguridad  de  la información  que le correspondan  de acuerdo  con lo establecido  en e l SGI.</t>
  </si>
  <si>
    <t>Actividades  Permanentes
•Monitoreo   de agrupaciones  sociales  y criminales.
•Entender,   cumplir  y aplicar los  requisitos   de  prevención   del  soborno,   así como  de  seguridad  de  la información  que le correspondan  de acuerdo  con lo establecido  en el SGI.</t>
  </si>
  <si>
    <t xml:space="preserve">Generar   información   veraz.  oportuna  y confiable.   Reportar  si es detectada   alguna   incongruencia   con  respecto  a datos.  Resguardar  información   utilizada   y generada  por  la oficina.   Buen  manejo   de  la información   recopilada  y generada. Buen  manejo   del  equipo   de  cómputo  asignado.  Cumplir   con  los requerimientos   y reglas  de  la oficina   de  estadística  y análisis   criminal.  Asignación   de  tareas  y responsabilidades   al personal  de  la oficina.  Autorizar   o negar  la salida   de  información.  Solicitar    cambios  para  el manejo   de  la información   capturada  en el sistema.  Asegurar  que  los requisitos  de prevención  del  soborno   se apliquen  ycumplan   dentro   del  área a su cargo.  Entender,   cumplir     y aplicar   los  requisitos   de  prevención.  del  soborno.  así  como    de  seguridad   de  la información   que  le correspondan   de acuerdo   con  lo establecido   en el SGI.
</t>
  </si>
  <si>
    <t>Actividades  Permanentes
•Ejecutar  las  actividades   necesarias   para  conducir,   operar  y  dirigir el  helicóptero   bell  asignado,  de acuerdo  a las normas establecidas.
•Verificar  que durante  el DESPACHOegue,  desarrollo  del vuelo  y aterrizaje  del helicóptero,  se cumplan con las condiciones   óptimas de seguridad establecidas  en el reglamento  de la ley de aviación civil, así como de los fabricantes  y de la propia dirección  general de aeronáutica.
• Realizar  el  pre  vuelo   de  la  aeronave,    a  fin  de  validar  que  la  misma  se  encuentre    en  exce lente s
condiciones   de funcionamiento.
•Requisito  la documentación   inherente  al vuelo del helicóptero  asignado con el propósito  de contar  con un adecuado registro  de los vuelos.
•Requisitar   la  bitácora   de  vuelo   del  piloto,   conforme    a  lo  estipulado   por  la  di rección   general   de
aeronáutica,  con el fin de llevar un control  en tiempo y de los vuelos  del piloto.
•Formular  el reporte  de operaciones   de vuelo  efectuadas,  en el que se establezcan  los resultados  de las mismas y las horas de vuelo,  para establecer  horarios  y una bitácora  idónea.
•Solicitar información  meteorológica   al DESPACHOacho  de vuelo de las condiciones  a predominar en la ciudad,
así como  de los aeropuertos   destino,  alternos  y los que se encuentren  en la ruta a seguir, a fin de toma r las medidas necesarias  pertinentes.
•Verificar  la actualización  de cartas  de aeronavegabilidad   (publicación  de información  aeroportuaria   y jepssen), así como la documentación   del helicóptero.
•     Coordinar  la seguridad de la aeronave  durante operativos   fuera de base, con el propósito de evitar algún
percance.
•	Realizar todas  aquellas actividades  necesarias,  para el mejor  desarrollo  de su puesto  y el logro de los objetivos  de la secretaría.
•	Entender,   cumplir  y aplicar los  requisitos   de  prevención   del  soborno,   así como  de  seguridad   de  la información  que le correspondan  de acuero con lo establecido  en el SGI.</t>
  </si>
  <si>
    <t>MANUAL DE ORGANIZACIÓN DE LA DIRECCION DE DESARROLLO HUMANO Y EDUCACION Y REGLAMENTO INTERIOR DEL MUNICIPIO DE CHIHUAHUA ART 80</t>
  </si>
  <si>
    <t xml:space="preserve">A la Dirección de Desarrollo Humano y Educación corresponde el DESPACHOacho de los siguientes asuntos: I. Atender las necesidades de los centros educativos del Municipio; II. Impulsar  y  promover  programas   de  mejoramiento   que   se   implementen   en   la infraestructura educativa; III. Promover, fomentar y apoyar acciones, programas educativos, cívicos y culturales; IV. Establecer  los  vínculos  con  instituciones  gubernamentales  de  los  tres  niveles  de gobierno, así como con asociaciones civiles, instituciones educativas, organismos no gubernamentales y/o descentralizados de la administración pública, a fin de llevar a cabo la implementación de programas y políticas educativas; V. Coordinar con las dependencias de los tres niveles de gobierno todas las acciones educativas que así lo requieran y que se realicen en el Municipio de Chihuahua; J236:J453os  jóvenes,  ante  los diversos órdenes de gobierno y sectores social y privado; XXV.     
</t>
  </si>
  <si>
    <t>MANUAL DE ORGANIZACIÓN DE LA DIRECCION DE DESARROLLO HUMANO Y EDUCACION</t>
  </si>
  <si>
    <t>Actividades  Permanentes
•Recibir,  organizar  y distribuir la correspondencia   que  se tramita  dentro  de la dependencia  y hacia  el exterior  de la misma de una forma  eficiente  y confiable.
•Distribuir  diariamente  los  documentos    y  encomiendas   que  le  asigna  la Unidad  Administrativa,   el
DESPACHOacho  del Director,  a los lugares indicados por los mismos.</t>
  </si>
  <si>
    <t>Actividades  Permanentes
•   Coordinar   y  dar   seguimiento    a  los   trámites   administrativos    generales   y  solicitudes   de   pago   a
proveedores,  así como   administrar  los recursos presupuestales  asignados  a la Dirección.
•   Controlar y manejar  la nómina  de  los empleados  adscritos  a la Dirección.
•   Realizar los trámites  necesarios para  contrataciones,   bajas,  vacaciones y movimientos   de  personal.
•    Supervisar  la elaboración   de  [as órdenes  de  compra,  de  pago  a  proveedores   y [as requisiciones  de
bienes  y servicios.</t>
  </si>
  <si>
    <t>MANUAL DE ORGANIZACIÓN Y REGLAMENTO INTERIOR DEL MUNICIPIO DE CHIHUAHUA ART 85 QUATER</t>
  </si>
  <si>
    <t xml:space="preserve">Compete al Centro de Respuesta Ciudadana: I. Atender a la ciudadanía que se contacte con el municipio por medio de llamadas telefónicas o cualquier otro medio; II.     Registrar y clasificar las solicitudes o quejas de la ciudadanía; III.     Turnar de forma inmediata al área correspondiente la solicitud o queja ciudadana, incluyendo los datos necesarios para su atención; IV.     Dar seguimiento a la atención de las solicitudes o quejas con el área a que fue turnada; V. Informar al ciudadano que presentó la solicitud presentadas por la ciudadanía, así como de atención y resolución de las mismas; y </t>
  </si>
  <si>
    <t>REGLAMENTO INTERIOR DEL MUNICIPIO DE CHIHUAHUA ART 82</t>
  </si>
  <si>
    <t>Las atribuciones que las disposiciones legales le confieren a la Dirección de 
Desarrollo Humano y Educación, serán ejercidas por: Los titulares de las unidades administrativas, departamentos y oficinas a que se refiere
el artículo anterior, en los términos previstos por los manuales de organización y de
procedimientos, o bien, por el catálogo de trámites y servicios al público, de la Dirección
de Desarrollo Humano y Educación</t>
  </si>
  <si>
    <t>Actividades  Permanentes
•Llevar  acabo el registro y seguimiento,  de vigilar el cumplimiento  en materia de culto religioso.
•Ayudar a las asociaciones  Religiosas  que lleven su registro con la secretaria  de gobernación
•Ayudar  y dar seguimiento  a las asociaciones   civiles  y religiosas  para tramites  con  los tres  órganos  de gobierno  federal, estatal y municipal
•Auxiliar con las solicitudes  de trámite de apoyo,  construcción   y renovación
•Recibir solicitudes  de donación  o comodatos   de terrenos   que tienen  con el municipio</t>
  </si>
  <si>
    <t>MANUAL DE ORGANIZACIÓN</t>
  </si>
  <si>
    <t>Actividades  Permanentes
•	Recibir  a los  representantes  que  vengan  a solicitar  cita,  recibir  oficios   y redacción  de  estos   y llevar control  de los expedientes</t>
  </si>
  <si>
    <t>MANUAL DE ORGANIZACIÓN DE LA DIRECCION DE DESARROLLO HUMANO Y EDUCACION Y REGLAMENTO INTERIOR DEL MUNICIPIO DE CHIHUAHUA ART 85</t>
  </si>
  <si>
    <t>Compete a la Subdirección de Educación: I.     Promover, fomentar y apoyar acciones y programas educativos y cívicos; II.     Aplicar los recursos autorizados a los programas educativos, cívicos y de otorgamiento de becas para apoyo a estudiantes de bajos recursos; III.     Coordinar todas las acciones que se realicen en materia educativa en el Municipio de</t>
  </si>
  <si>
    <t>Actividades  Permanentes
•Desempeñar  las funciones   administrativas  y secretariales  en el Departamento   de Fomento  Educativo para contribuir  al logro de los objetivos  del mismo.
• Recibir  y atenderá  a la ciudadanía que solicita  información  de los Programas  de Becas  de Excelencia
Académica  y Becas  de Transporte.
•Recibir   la papelería  correspondiente   de  la  selección   de  bene ficiarios   del  programa  de  Becas   de
Excelencia  Académica  y Becas de Transporte.</t>
  </si>
  <si>
    <t>Actividades  Permanentes
•Recibir  y  responder   solicitudes   en  necesidades   de  infraestructura    física  educativa   en  los  planteles escolares  del Municipio.
•Actualizar la base de datos de las solicitudes  de los planteles beneficiados.
•Atender   a  los   directores    y   padres   de  familias  que   solicitan   información    de  las   solicitudes    de infraestructura   física educativa.
•Visitar y supervisar  los planteles escolares  beneficiados  para testificar  los avances  de las obras</t>
  </si>
  <si>
    <t>Actividades  Permanentes
•  Recibir   y  tramitar   solicitudes   de  servicios  e  instalaciones   que   permitan   el  desarrollo   óptimo    de  las diferentes  actividades  educativas,  que  garanticen  el bienestar  y faciliten   la realización  de  los procesos de aprendizaje  y enseñanza,  que  influyan  en  la salud.  higiene,  seguridad,  así como   el desarrollo  de  los
estudiantes  y el colectivo  docente  durante  su estancia  en los planteles.</t>
  </si>
  <si>
    <t xml:space="preserve">Actividades   Permanentes
• Agendar,    organizar   y  realizar   las actividades   del  calendario   cívico,   izamientos,   arrios   y  honores    a la bandera,   así como   eventos   en  general   que  de  la Dirección  de  Desarrollo  Humano   y  Educación  y de  la
Presidencia  Municipal.
•  Visitar   los  planteles    educativos   del  Municipio   para  conocer   sus  necesidades  y  de  igual  forma   fungir como  vínculo   entre   el gobierno    municipal  yel   sector   educativo.
•  Agendar   ycoordinar   la participación   de  la Compañía  Municipal  de Danza,  así como  gestionar    el recurso solicitado   para  la presentación  de  la misma.
</t>
  </si>
  <si>
    <t>MANUAL DE ORGANIZACIÓN DE LA DIRECCION DE DESARROLLO HUMANO Y EDUCACION Y REGLAMENTO INTERIOR DEL MUNICIPIO DE CHIHUAHUA ART 83</t>
  </si>
  <si>
    <t xml:space="preserve">Competen a la Subdirección de Desarrollo Social: I. Planear,  coordinar  y  organizar  las  acciones  necesarias  para  la  operación  de  los programas de: rescate de espacios públicos, proyectos y programas extraordinarios y vivienda digna, así como seguimiento de las demandas relacionadas con los mismos; II.     Implementar,  analizar  y evaluar mecanismos  que  permitan  atender  la  problemática social de la población; III.     Promover el programa de mejoramiento de vivienda del Municipio; IV.     Promover y atender programas de mejoramiento social que se implementen en relación con la autoconstrucción de vivienda; V.     Diseñar  actividades  de  trabajo  social  que  permitan  generar  información  real  y
actualizada sobre las condiciones socioeconómicas de la población; </t>
  </si>
  <si>
    <t>MANUAL DE ORGANIZACIÓN DE LA DIRECCION DE DESARROLLO HUMANO Y EDUCACION Y REGLAMENTO INTERIOR DEL MUNICIPIO DE CHIHUAHUA ART 82</t>
  </si>
  <si>
    <t>Actividades  Permanentes
•Promover   la formación   de los  Comités   de  Vecinos  para  atender  y gestionar  las necesidades   que  se presentan  en su colonia.
•Coordinar   los   Comités   de  Vecinos   de  las  zonas,   así  como   recibir   solicitudes    de  conformaci ón,
restructuración   y renovación   de los mismos.
•Apoyar,  asesorar, supervisar  y atender a los Comités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valorar  las solicitudes  de vecinos   de las distintas  colonias  para la creación  de un Comité  de
Vecinos  previa consulta  con el Coordinador  de Zona.
•Distribuir  y publicar la convocatoria    con  todos  los requisitos   y acudir  a las colonias  solicitantes   para presentarla  y colocarla  en lugares públicos  visibles  para la estructuración  del Comité  de Vecinos.
•Publicar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Coordinador  de Zona  a las instancias  que se requieren.
•Proporcionar    la  inducción   del   Manual   de  Comité   de   Vecinos,   los   servicios,   trámites,   gestiones, programas  que  el Municipio  de Chihuahua  tiene  para  su atención  a las diversas  necesidades   de  las colonias.
•Mantener  contacto   permanente  con los Comités  de Vecinos  de la zona asignada.
•Mantener  en buenas condiciones   el mobiliario y equipo asignado así como  el vehículo  y en su caso darle el mantenimiento  indicado por el Departamento  de Taller Municipal.</t>
  </si>
  <si>
    <t>Actividades  Permanentes
•Promover   la formación  de los  Comités  de  Vecinos  para atender  y  gestionar  las necesidades   que  se presentan  en su colonia.
•Coordinar   los   Comités   de  Vecinos   de  las  zonas,   así  como   recibir   solicitudes   de  conformaci ón, restructuración   y renovación   de los mismos.
•Apoyar,  asesorar, supervisar  y atender a los Comités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valorar  las solicitudes  de vecinos  de la s distintas colonias  para la creación  de un Comité  de
Vecinos  previa consulta  con el Coordinador  de Zona.
•Distribuir  y publicar la convocatoria    con  todos  los requisitos   y acudir  a las colonias  solicitantes   para presentarla  y colocarla  en lugares públicos  visibles  para la estructuración  del Comité  de Vecinos.
•Publicar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	Realizar talleres  de planeación  participativa  y asambleas vecinales,  en las colonias  donde  se observe mayor  necesidad  y en aquellas que lo soliciten  convocando   por  medio del Coordinador  de Zona a las instancias  que se requieren.
•	Proporcionar    la  inducción   del  Manual   de  Comité   de  Vecinos,   los   servicios,   trámites,   gestiones, programas  que  el  Municipio  de Chihuahua  tiene  para su atención  a las diversas  necesidades   de las colonias.
•     Mantener  contacto   permanente  con los Comités  de Vecinos  de la zona asignada.</t>
  </si>
  <si>
    <t>Actividades  Permanentes
•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   Identificar   las  zonas   de   la  ciudad  con   mayor  prioridad   y  mantener   un  diagnóstico   básico  de  sus
necesidades.</t>
  </si>
  <si>
    <t>Actividades  Permanentes
•Atender  a los Adultos  Mayores  que acudan a la Dependencia  o de manera telefónica.
•Promover  la participación  de los integrantes  de los Clubes, en actividades  físicas, sociales, culturales  y recreativas,  ya sea directamente  con esta Dependencia,  como  con diversas  del municipio.
•Visitar a los Clubes del Abuelo y llevar el registro de las necesidades  m ediante minutas,  mismas que se
vacían en una base de datos para su seguimiento  y ejecución.
•Revisión  e integración  de expedientes  de los Clubes.
•Dar seguimiento  a las peticiones  canalizadas por parte de la Subdirectora   de Participación  Ciudadana así como del Director  de Desarrollo  Humano  y Educación.
•Llevar  a cabo  las actividades  necesarias   para la ejecución   del  Programa  Alimentario  para  el Adulto Mayor; atender  a los ciudadanos  que acudan a solicitar  el apoyo  y dar el  seguimiento  respectivo   a los beneficiarios</t>
  </si>
  <si>
    <t>PERSONAL ESPECIALIZADO.DEPARTAMENTO ALIMENTARIO Y DE ADULTO MAYOR</t>
  </si>
  <si>
    <t>Actividades  Permanentes
•   Atender  a los Adultos  Mayores que  acudan a la Dependencia o de  manera telefónica.
•   Promover  la creación  de  los Clubes del  Abuelo,  cuyo  objetivo  es dar atención  directa   al Adulto    Mayor
en sus necesidades básicas.
•  Coordinar y promover  la participación  de  los integrantes  de  los Clubes, en actividades  físicas, sociales, culturales  y recreativas,  ya sea  directamente   con  esta  Dependencia,  como   con  diversas del  municipio.
•  Identificar  las zonas  que  no cuentan  con  Club  destinado  a los Adultos  Mayores; así como   atender  a los solicitantes  para  la creación de  un  nuevo   Club  del  Abuelo.
•  Visitar  a los Clubes del Abuelo  y llevar  el registro de  las necesidades mediante  minutas,  mismas que  se vacían  en una  base  de  datos  para  su seguimiento  y ejecución.
•   Revisión e integración  de  expedientes  de  los Clubes.</t>
  </si>
  <si>
    <t>Actividades  Permanentes
•Atender  a los Adultos  Mayores  que acudan a la Dependencia  o de manera telefónica.
•Promover  la participación  de los integrantes  de los Clubes, en actividades  físicas, sociales, culturales  y recreativas,  ya sea directamente  con esta Dependencia,  como  con diversas  del municipio.
•Visitar a los Clubes del Abuelo y llevar el registro de las necesidades  mediante minutas,  mismas que se
vacían en una base de datos para su seguimiento  y ejecución.
•Revisión  e integración  de expedientes  de los Clubes.
•Dar seguimiento  a las peticiones  canalizadas por parte de la Subdirectora   de Par ticipación  Ciudadana así como del Director  de Desarrollo  Humano  y Educación.
•Llevar  a cabo  las actividades  necesarias   para la ejecución   del  Programa  Alimentario  para  el Adulto
Mayor;  atender  a los ciudadanos  que acudan a solicitar  el apoyo  y dar el  seguim iento  respectivo   a los beneficiarios</t>
  </si>
  <si>
    <t>Actividades  Permanentes
•Atender  a los Adultos  Mayores  que acudan a la Dependencia  o de manera telefónica.
•Promover  la participación  de los integrantes  de los Clubes, en actividades  físicas, sociales, culturales  y recreativas,  ya sea directamente  con esta Dependencia,  como  con diversas  del municipio.
•Visitar a los Clubes del Abuelo y llevar el registro de las necesidades  mediante minutas,  mismas que se
vacían en una base de datos para su seguimiento  y ejecución.
•Revisión  e integración  de expedientes  de los Clubes.
•Dar seguimiento  a las peticiones  canalizadas por parte de la Subdirectora   de Participación  Ciudadana así como del Director  de Desarrollo  Humano  y Educación.
•Llevar  a cabo  las actividades  necesarias   para la ejecución   del  Programa  Alimentario  para  el Adulto Mayor; atender  a los ciudadanos  que acudan a solicitar  el apoyo  y dar el  seguimiento  respectivo   a los beneficiarios</t>
  </si>
  <si>
    <t>Actividades  Permanentes
•Organizar la agenda de las visitas para atender las gestiones  en los diferentes  asentamientos  indígenas.
•Atención  directa  de las diversas  gestiones  en dichos  asentamientos.
•Recibir,   registrar   y  archivar   la  documentación    que  ingresa   en   la  oficina   para  realizar  gestiones solicitadas  por los ciudadanos  indígenas.
•Atender  y/o canalizar a los ciudadanos  que acuden solicitando  apoyo  o información  de los programas
que opera  la Subdirección  de Atención  a la Salud y Grupos Vulnerables .</t>
  </si>
  <si>
    <t>Actividades  Permanentes
•Crear, Implementar  y coordinar  eventos   y programas  como:  Manos  en Acción,  Día internacional  de la juventud,  mentes   sanas  en  cuerpos   sanos,  vinculación   con  universidades,  Cabildo  Joven,  Consejo Municipal de la Juventud,  Expresa Tu Talento.
•Coordinar,  gestionar  recursos   externos   e internos  para los  diferentes  programas  organizados  por los
Jefes  de cada área.
•Enlace de la Subdirección</t>
  </si>
  <si>
    <t>MANUAL DE ORGANIZACIÓN DE LA DIRECCION DE DESARROLLO HUMANO Y EDUCACION Y REGLAMENTO INTERIOR DEL MUNICIPIO DE CHIHUAHUA ART 85 TER</t>
  </si>
  <si>
    <t xml:space="preserve">Compete a la subdirección de Atención a la Juventud: I.     Colaborar en la planeación, programación y presupuesto de las políticas públicas del Municipio de Chihuahua para el desarrollo de la juventud; II.     Elaborar y desarrollar un Programa Municipal para el Desarrollo de la Juventud; III.     Participar con las dependencias y entidades de la administración pública municipal, estatal y federal en la formulación de programas y proyectos cuya población objetivo sean las y los jóvenes del Municipio de Chihuahua; </t>
  </si>
  <si>
    <t>MANUAL DE ORGANIZACIÓN TESORERIA MUNICIPAL</t>
  </si>
  <si>
    <t xml:space="preserve"> Actividades  Permanentes
•     Recibir,  analizar,  distribuir,  controlar  y dar seguimiento  a la información  dirigida  y/o  generada  por la
Tesorero  Municipal.
•	Cumplir  y hacer  cumplir las  directrices,  lineamientos  e instrucciones  que le hayan sido encomendadas directamente  por la Tesorero  Municipal.
•     Administrar  y controlar  la agenda  institucional  de  la Tesorero, así como los asuntos  personales  que él
mismo,  por limitaciones  de tiempo  propias de su cargo delegue.
•     Brindar atención  debida a funcionarios,  colaboradores,  visitantes  y púb lico en general.
•     Controlar  y dar seguimiento  a la comunicación  de toda índole relacionadas  con la Dependencia.
•     Archivar  la documentación   recibida.</t>
  </si>
  <si>
    <t>REGLAMENTO INTERIOR DEL MUNICIPIO DE CHIHUAHUA ART 36, CODIGO MUNICIPAL PARA EL ESTADO DE CHIHUAHUA  ART 64 Y MANUAL DE ORGANIZACIÓN DE TESORERIA MUNICIPAL</t>
  </si>
  <si>
    <t xml:space="preserve">  A la Tesorería Municipal corresponde el DESPACHOacho de los siguientes asuntos: I. Los que le encomiende directamente el Código Municipal;
II.     Proponer al Ayuntamiento las medidas que sean indispensables para el buen orden y mejora   de   los   cobros   municipales,   haciendo   las   observaciones   que   estime convenientes;</t>
  </si>
  <si>
    <t xml:space="preserve"> Actividades  Permanentes
•Entregar  oficios  dentro  y fuera  de la Dependencia
•Transportar  mobiliario y equipo de cómputo para su baja al Departamento  de Bienes  Patrimoniales  de
Oficialía Mayor.
•Apoyar  en el área administrativa  con el archivo de documentos.
•Mantener  en orden el archivo  muerto  de la Dependencia.
•Apoyar  en el traslado de los funcionarios  de Tesorería  Municipal.</t>
  </si>
  <si>
    <t xml:space="preserve"> Actividades  Permanentes
•Solicitar transferencias  y calendarizaciones   de los recursos  fina ncieros
•	Gestionar   y   dar  seguimiento   para   la  elaboración   de  contratos   de  proveedores  de  prestación   de servicios  de la Dependencia.
•	Dar  seguimiento   para   otorgar   apoyos   económicos   a  asociaciones   civiles   según   sean   autorizados, solicitar la documentación,   gestionar  convenio   y tramitar  el pago.
•Elaborar  solicitudes   de  pago  de  contribuciones   especiales   de  la  Ley  de  Ingresos   del  Municipio  de
Chihuahua:  Impuesto  Universitario,  CAPPSI, Fideicomiso  Expo Chihuahua.
•Revisar  y elaborar la solicitud de pago de la comprobación  de Fondo  Fijo asignado.
•Gestionar  viáticos  de la Tesorero  y otros  servidores públicos de la Dependencia.
•Tramitar y dar seguimiento  a la comprobación  de viáticos  de la Dependencia.
•	Elaborar   y  controlar   los   trámites   correspondientes  al  personal   de  la   Dependencia:   altas,   bajas  y cambios.
•Tramitar   y   dar   seguimiento   lo  relacionado   con  permisos,   vacaciones,   incapacidades,   incidencias,
descuentos   y todo  lo correspondiente  al personal de la Dependencia.</t>
  </si>
  <si>
    <t>REGLAMENTO INTERIOR DEL MUNICIPIO DE CHIHUAHUA ART 38</t>
  </si>
  <si>
    <t xml:space="preserve">Las  atribuciones  que  las  disposiciones  legales  le  confieren  a  la  Tesorería
Municipal, serán ejercidas por: Fraccion V. Los titulares de las unidades administrativas, departamentos y oficinas a que se refiere la fracción III del artículo anterior, en los términos previstos por los manuales de organización y de procedimientos, o bien, por el catálogo de trámites y servicios al público, de la Tesorería Municipal.
</t>
  </si>
  <si>
    <t xml:space="preserve"> Actividades  Permanentes
•Vigilar el Edificio de Tesorería  I y II.
•Vigilar la entrada y salida de personal y contribuyentes  en horas  hábiles y fuera de horarios  de oficina.
•Vigilar e informar salidas de mobiliario y equipo sin autorización.
•Reportar  cualquier actividad  que se presente  fuera de lo normal.
•	Realizar  recorridos  con el propósito  de verificar  actos  ilícitos  o siniestros  que se pudieran presentar  en el edificio.</t>
  </si>
  <si>
    <t xml:space="preserve"> Actividades  Permanentes
•Cobrar los impuestos,  sellar el boletaje,  y atender al público.</t>
  </si>
  <si>
    <t xml:space="preserve"> Actividades  Permanentes
•Sellar el boletaje que los ciudadanos  presentan  como  entrada  a los diversos  eventos.
•Revisar en campo los lugares donde suceden  los espectáculos   públicos para cumplir el Reglamento.</t>
  </si>
  <si>
    <t>REGLAMENTO INTERIOR DEL MUNICIPIO DE CHIHUAHUA ART 39</t>
  </si>
  <si>
    <t xml:space="preserve">Compete a la Subdirección de Ingresos: I.     Integrar el anteproyecto anual de la Ley de Ingresos y someterlo a la consideración del Tesorero Municipal; II.     Establecer mecanismos para la captación de los ingresos públicos, conjuntamente con el área encargada de las labores de Informática; III.     Controlar la existencia de créditos fiscales a favor del Municipio y determinar las bases de su liquidación, de acuerdo con lo establecido en los ordenamientos fiscales; IV.     Vigilar que se recauden, concentren y custodien los créditos fiscales a cargo de los contribuyentes conforme a la Ley de Ingresos, </t>
  </si>
  <si>
    <t xml:space="preserve"> Actividades  Permanentes
•Atender  a los contribuyentes  infractores   por Multas Federales  No Fiscales.
•Recibir  de  la  Secretaría  de  Hacienda  la  información  de  las  multas  para  cobrar  los  impuestos  de  las
Dependencias  federales.
•	Sectorizar,  buscar la dirección de los infractores  en el Sistema  Recaudador  Municipal  (SRM),  asignar un folio y capturar en los dos  sistemas  SRM  y el Si stema  de Información  Municipal (SIM) para asignarle un número  de  referencia   e  iniciar  el  Procedimiento   Administrativo   de  Ejecución   (PAE)  e  informar  al Ministro  para su ejecución.
•Recibir  del  Ministro   Ejecutor  el  aviso  de  que  se  ha  efectuado  el  requerimiento  en  el  domicilio  del
contribuyente,  para su captura en el sistema y el seguimiento  respectivo.
•Tramitar  para  la  emisión  del  cheque  por  el  monto  del  10%  de  lo  recaudado  para  su  entrega  en  la
Secretaría  de Hacienda, junto con el reporte  de las multas pagad as.
•Generar  los incentivos   a los Ministros  Ejecutores  de las multas pagadas por los contribuyentes.</t>
  </si>
  <si>
    <t xml:space="preserve"> Actividades  Permanentes
•Elaborar oficios  con el monto a pagar por mes a las empresas  que tienen crédito por utilizar el servicio en el Relleno Sanitario,  capturando  los registros  manuales cuando  se requiere.
•Atender  a  los  contribuyentes  por  las  quejas  sobre  recolección  de  basura  comercial  y contrataciones
del servicio.
•	Coordinar   a  los   Guardianes   Ecológicos   de  la  Dirección  de  Servicios   Públicos   Municipales   para  la actualización  del Padrón de Limpia.
•Elaborar el reporte  mensual de pago de Incentivos   a Ministros  Ejecutores.
•	Elaborar   oficios   y  requerimientos   de  cobro   a  locales   con  máquinas   de  video   juegos   y/o   juegos electrónicos   de destreza.
•Atender  a  los  locatarios   de  los  mercados  Reforma,  Juárez  y Popular  del  Centro,  cálculo y control  de
adeudos, así como  la autorización  para la recepción  del pago en cajas.
•Recibir,  controlar  e identificar de pagos vía transferencia  electrónica   y su aplicación.</t>
  </si>
  <si>
    <t xml:space="preserve"> Actividades   Permanentes
•   Verificar  que  el  registro  de  contribuyentes   de  Aseo  Urbano se encuentre  debidamente   actualizado.
•   Controlar  que  el  Derecho de  Limpia sea cubierto  en los montos y plazos establecidos.
•   Preparar y solicitar  la emisión de  los recibos por  concepto  de aseo  y recolección  de  basura.
•   Actualizar  el  Padrón de  Locatarios de  los  mercados públicos,  así como  supervisar el pago  de  derechos
correspondiente.
•   Preparar  y  solicitar   la   elaboración   de   requerimientos   en   los   casos   en  que   los   causantes  de   los
derechos   no   los   hayan    cubierto   oportuna mente.   en   casos    de   recolección   de   basura  comercial.</t>
  </si>
  <si>
    <t xml:space="preserve"> Actividades  Permanentes
•Elaborar  los  estudios  socioeconómicos  a los contribuyentes que soliciten el estímulo fiscal  establecido en la Ley de Ingresos  en su Capítulo II Apoyo  a Grupos  Vulnerables.
•Administrar el archivo documental  de los estudios  socioeconómicos  relacionados  con su trabajo.</t>
  </si>
  <si>
    <t xml:space="preserve"> Actividades  Permanentes
•Imprimir las cartas invitación  para la cobranza  social.
•Coordinar  la impresión de los documentos   relativos  al Procedimiento  Administrativo  de Ejecución.
•Programar  los operativos   para el cobro social del Impuesto  Predial en las unidades móviles.
•Apoyar  en materia de cartografía  la ubicación de predios.
•Registrar  y controlar  los trabajos realizados  por el Ministro  Ejecutor  en cobranza  social.
•Atender  al contribuyente   en las unidades móviles.
•Supervisar  el mantenimiento  general de las unidades móviles.</t>
  </si>
  <si>
    <t xml:space="preserve"> Actividades  Permanentes
•Supervisar  las actividades  diarias del personal de oficina.
•	Coadyuvar  con la Jefe  del Departamento  con el propósito  de establecer  las estrategias  y criterios  para la resolución  de consultas  y peticiones  de los contribuyentes  respecto  al Impuesto  Predial.
•Atender   a   las   solicitudes   que  los   ciudadanos   presentan   ante   la  Unidad  de  Transparencia   en  la
Secretaría  del Ayuntamiento.
•	Coordinar   con  el  Departamento   Administrativo   para  mantener  el  control   de  los  inventarios   de  los bienes y equipos  asignados  al departamento.
•Coordinar  los operativos  para la recaudación  del Impuesto  Predial anual.
•	Coordinar  con  los  demás  departamentos   de  Tesorería   Municipal  para  llevar  a  cabo  las  aclaraciones relacionadas  con las claves  catastrales.
•Controlar  y administrar el archivo  documental.</t>
  </si>
  <si>
    <t xml:space="preserve"> Actividades  Permanentes
•Atender  al contribuyente   y aplicar los descuentos   sobre  recargos  del Impuesto  Predial.</t>
  </si>
  <si>
    <t>Actividades  Permanentes
•Recibir y entregar  los documentos.
•Atender  las llamadas telefónicas  que ingresan al Departamento
•Canalizar a contribuyentes  según sea la petición o el servicio  que requieran  al área correspondiente.
•Administrar y controlar  el archivo  documental.
•Controlar  y registrar  las vacaciones  y permisos  del personal.
•Elaborar oficios, memorándums,  requisición  de bienes y servicios  y administración  de papelería.
•Controlar  y registra la Bitácora  de Gasolina y tramitar pago para DESPACHOachos  externos.</t>
  </si>
  <si>
    <t>Actividades  Permanentes
•Atender  al  contribuyente   brindando  la  información  relativa   al  Impuesto  Predial:  aplicar  descuentos sobre  recargos  de acuerdo a los lineamientos  establecidos , revisar y analizar las Claves  Catastrales  que registran  embargos  para  su inscripción en el Registro  Público de la Propiedad,  tramitar la cancelación de gravámenes,
•Elaborar los expedientes,  resguardarlos  y registrarlos  en el Sistema de Información   Munici pal (SIM).
•	Emitir  la  Constancia   de  No   adeudo,   previa   la  investigación   respecto   el  adeudo   de  impuestos   y derechos   municipales   de  las   personas   físicas   y  morales   que  realicen   trámites   u  obtengan  algún beneficio  por parte del Municipio de Chihuahua.</t>
  </si>
  <si>
    <t xml:space="preserve"> Actividades  Permanentes
•Realizar el cobro  de impuestos  municipales  y derechos  a los contribuyentes  que acuden para tal fin.
•Atender  a los contribuyentes  que acuden  a efectuar  su pago o solicitar información.
•Recibir pagos en efectivo, cheque,  tarjeta  bancaria, transferencia  electrónica   y depósitos  en garantía.
•Realizar fichas de depósito  en efectivo.
•Realizar corte  y/o cierre  de caja.</t>
  </si>
  <si>
    <t xml:space="preserve"> Actividades  Permanentes
•Organizar y supervisar  al personal de Cajas para el óptimo desempeño  de su trabajo.
•Atender  los problemas  relacionados  con las funciones,  equipo y mobiliario de Cajas.
•Realizar los reportes  de servicio.
•	Asignar y suministrar  los certificados  de pago a los cajeros  para poder realizar los cobros  de impuestos y derechos  municipales.
•Atender  las  consultas  efectuadas  por  los  contribuyentes ya  sea  de  forma  personal  en ventanilla  o vía
telefónica.
•Manejar, organizar  y suministrar  el efectivo  y el material para las Cajas.
•	Elaborar   los    oficios,   Memorándum    Administrativos,   las   incidencias    del   person al   y   los   correos electrónicos   relacionados  con las funciones  del departamento.
•Recibir los cortes  de las Cajas de Tesorería  Municipal.
•Organizar y programar las vacaciones  del personal de Cajas.</t>
  </si>
  <si>
    <t xml:space="preserve"> Actividades  Permanentes
•Sellar y validar las notas del Impuesto  sobre  Traslación  de Dominio de Bienes  Inmuebles  pagadas.
•Separar las notas del Impuesto  sobre  Traslación  de Dominio de Bienes  Inmuebles  autorizadas.
•	Realizar   el  reporte   de  las   notas   del  Impuesto  sobre   Traslación  de  Dominio  de  Bienes   Inmuebles recibidas el día anterior.
•Revisar  las  notas  del  Impuesto  sobre  Traslaci ón  de  Dominio  de  Bienes  Inmuebles  entregadas  por  el
Departamento  de Traslación  de Dominio  de Tesorería  Municipal.
•Clasificar  de  acuerdo  a cada  Notaria  Pública  las  notas  del  Impuesto  sobre  Traslación  de  Dominio  de
Bienes  Inmuebles  entregadas  por el Departamento  de Traslación  de Dominio.</t>
  </si>
  <si>
    <t xml:space="preserve"> Actividades   Permanentes
•   Administrar   la Caja  Chica  asignada  a la Tesorería Municipal.
•   Recibir   y auditar    el dinero   que  ingresa   en las cajas  establecidas  para  el cobro  de  los contribuyentes.
•   Recibir   los  cortes   de  caja  de  Tesorería Municipal  y cajas  externas: documentación,   efectivo  o papeletas
y enviar   la documentación   al Departamento   de  Contabilidad.</t>
  </si>
  <si>
    <t>REGLAMENTO INTERIOR DEL MUNICIPIO DE CHIHUAHUA ART 40</t>
  </si>
  <si>
    <t xml:space="preserve">Reglamento Interior del Municipio de Chihuahua Artículo 40. Compete a la Subdirección de Catastro: I. Atender a los contribuyentes o a los organismos que los agrupan, en las consultas que planteen  relacionados  con  los  impuestos  predial  y  sobre  traslación  de  dominio  de bienes Inmuebles; II.     Apoyar a la Subdirección de Ingresos en la formulación de las proyecciones de ingresos por los impuestos predial y sobre traslación de dominio de bienes inmuebles, con el fin de estructurar el anteproyecto de la Ley de Ingresos; </t>
  </si>
  <si>
    <t xml:space="preserve"> Actividades  Permanentes
•Revisar  la producción  de avalúos  elaborados  por los valuadores  y autorizar  las variaciones  de registros del   Sistema   Recaudador   Municipal   (SRM)   contra   lo   manifestado   en   los   documentos   soporte   de actualización.
•Revisar  y autorizar  el proceso  de actualización  catastral.
•Atender  a los contribuyentes  que se presentan  a solicitar información.
•	Coordinar  con otras  áreas  del departamento  cartografía  y fraccionamientos la información  derivada  de sus tareas.</t>
  </si>
  <si>
    <t xml:space="preserve"> Actividades  Permanentes
•Verificar  los  datos  de  las  declaraciones,  cotejar  contra  los  datos  del  Padrón  Catastral  y del  Re gistro
Público de la Propiedad.
•	Conjuntar  declaraciones  del  Impuesto  sobre  Traslación  de Dominio de Bienes  Inmuebles  con el avalúo de Tesorería  Municipal y hacer  la comparación  de avalúos.
•	Recibir  las  Declaraciones   del  Impuesto  sobre  Traslación  de  Dominio  de  Bienes  Inmuebles  capturadas en áreas de ingreso.
•Recibir planos catastrales  inspeccionados   y avalúos  firmados  por el Jefe de Oficina  Valuación.
•Reunir  la documentación   anterior  y distribuir carga de trabajo a auxiliares.
•Capturar  datos de avalúo bancario o perito externo.
•Verificar  datos capturados  y del Padrón Catastral, así como del sistema de recaudación.
•Comparar  el avalúo de Tesorería  Municipal y el avalúo del perito externo.
•	Revisar  la liquidación  del  pago  las  declaraciones  de Traslación  de Domini o de Inmuebles  ubicados  en el Municipio de Chihuahua.
•Poner  el  visto  bueno  de  su  revisión  técnica,  jurídica  y  fiscal  en  las  declaraciones   de  Traslación  de
Dominio.
•Entregar  las declaraciones  revisadas  a la Jefe del Departamento.</t>
  </si>
  <si>
    <t xml:space="preserve"> Actividades  Permanentes
•Atender  al público en general que acude al departamento  solicitando  información  o un servicio.
•Recibir,  elaborar y dar seguimiento  a los oficios  propios  del departamento.
•	Elaborar  requisiciones   de  bienes  y servicios,  p apeletas  de  tiempo  extra,  de vacaciones  del personal  y de las incidencias.
•Proporcionar   atención  e información  telefónica.
•Controlar  el inventario  de consumibles,  y de bienes inmuebles.</t>
  </si>
  <si>
    <t xml:space="preserve"> Actividades  Permanentes
• Analizar  los  informes  y estadísticas  del  adeudo  de  los  Impuestos  Predial y sobre  Traslación de  Dominio de  Bienes Inmuebles.  con  el  objeto   de  adoptar  las  debidas  técnicas  que  procedan  cuando se observen
desviaciones  a las previsiones  efectuadas.
•   Analizar    los    reportes   campa  rati vos   de   ingresos   concernientes   a   los    Impuestos   Predial   y   sobre
Traslación  de  Dominio  de  Bienes  Inmuebles,  a fin  de  tomar   medidas  que  procedan.  para  mantener  la
recaudación  dentro    de  los niveles previstos.</t>
  </si>
  <si>
    <t xml:space="preserve"> Actividades  Permanentes
•Detectar    las   construcciones   que   no   han  sido   manifestadas    por   los   contribuyentes   mediante   la comparación   de  la  cartografía   existente   contra  la  información  conteni da  en  la  base  de  datos   del Sistema  de  Recaudación  Municipal  (SRM)  usando  las  imágenes  satelitales  y/o  aerofoto  gráficas  para que se efectúe   el pago que corresponde.
•Validar las ampliaciones detectadas  y anexar en la imagen los movimientos  hechos.</t>
  </si>
  <si>
    <t xml:space="preserve"> Actividades  Permanentes
•Dibujar predios rústicos  que se dan de alta o alguna modificación  en construcción.
•Revisión  de planos y coordenadas  manejo de cartografía  ubicación  de predios para la inspección.
•	Atender   a   los   contribuyentes   que   acuden   a   la  oficina   solicitando   información   relacionada   a  los inmuebles  rústicos.</t>
  </si>
  <si>
    <t xml:space="preserve"> Actividades  Permanentes
•	Actualizar   constantemente   la  cartografía   por  sectores   del   Padrón   Catastral   urbano,   semiurbano  y rústico  del Municipio de Chihuahua.
•Detectar    las   construcciones   que   no   han  sido   manifestadas    por   los   contribuyentes   mediante   la
comparación   de  la  cartografía   existente   contra  la  información  contenida   en  la  base  de  datos   del Sistema  de  Recaudación  Municipal  (SRM)  usando  las  imágenes  satelitales  y/o aerofoto  gráficas  para que se efectúe   el pago que corresponde.</t>
  </si>
  <si>
    <t xml:space="preserve"> Actividades  Permanentes
• Proporcionar  al  personal  la  cartografía  actualizada  y  la  anterior,  para   comparar  con  los  expedientes físicos  y  digitalizados    la  base   de   datos    del   Sistema  de   Recaudación  Municipal   para   detectar   las
superficies   de   construcción  y  terrenos  sustraídos  del   Padrón Catastral,  de  algún   cambio  detectado   y no  reflejado  en  la cartografía  más  reciente  en  el sistema y la imagen satelital.</t>
  </si>
  <si>
    <t>REGLAMENTO INTERIOR DEL MUNICIPIO DE CHIHUAHUA ART 41</t>
  </si>
  <si>
    <t>Compete a la Subdirección de Egresos: I. Formular el anteproyecto del Presupuesto de Egresos del Municipio y someterlo a la consideración del Tesorero; II.     Vigilar la administración y aplicación del Presupuesto Anual de Egresos autorizado; III.     Definir los sistemas de control administrativo y técnico de las inversiones que en obras y servicios se efectúen en el Municipio, ya sea con recursos propios o concertados con el Estado y la Federación; IV.     Programar y plantear al Tesorero Municipal el estado de flujo de efectivo necesario para la ejecución de los programas y ejercicio del gasto autorizados en el presupuesto de egresos</t>
  </si>
  <si>
    <t xml:space="preserve"> Actividades  Permanentes
•Revisar  las solicitudes  de pago de gasto corriente.
•Revisar  la aplicación correcta  de las cuentas  contables  a las que se afecta la solicitud de pago.
•Revisar  las garantías aplicadas a convenios  comprobando   adecuadamente  el trámite.
•Devolver  los trámites  incorrectos   a Oficialía Mayor.
•Retener  los  trámites  que  necesiten  registrarse   en  el  inventario  de  bienes  muebles  del  Municipio  de
Chihuahua.
•Elaborar los cheques  y/o pagos electrónicos   para los proveedores  de bienes y servicios.
•Contabilizar y transferir  pólizas de cheque de gasto corriente  y obra pública.
•Capturar,  contabilizar y transferir  los trámites  específicos.
•Entregar  los cheques  especiales  vía oficio para las diversas  Dependencias.
•Entregar  los cheques  y comprobantes   de transferencias  a proveedores  los viernes.
•Atender  a los proveedores  de bienes y servicios  que acuden  solicitando  información  de su pago.</t>
  </si>
  <si>
    <t xml:space="preserve"> Actividades  Permanentes
•	Revisar   las   solicitudes   de  pago  y  órdenes   de  compra  asignados   a  diversos   trámites   de  inversión pública como  de gasto corriente.
•Revisar  la aplicación correcta  de las cuentas  contab les a las que se afecta la solicitud de pago
•Revisar  los contratos   y lineamientos  que determinan  el pago adecuado.
•Revisar  las garantías aplicadas a convenios  comprobando   adecuadamente  el trámite.
•Devolver  los trámites  incorrectos   al Departamento  de Control  Presupuestal  así como a Oficialía Mayor.
•Dar   seguimiento   a  los   trámites   que  necesiten   ser   inventariados   por  el  Departamento   de  Bienes
Patrimoniales.
•Integrar  las cuentas  contables.</t>
  </si>
  <si>
    <t xml:space="preserve"> Actividades  Permanentes
•Revisar  la documentación   que respalda cada solicitud  de pago.
•Capturar  en el sistema módulo de lotes de factura  el trámite correspondiente.
•Contabilizar y transferir  los trámites  aprobados  de obra pública.</t>
  </si>
  <si>
    <t xml:space="preserve"> Actividades   Permanentes
•   Efectuar  el control   diario   de  los saldos   bancarios.
•   Elaborar el reporte   de  movimientos    bancarios  que  reflejan   el cierre   de  operaciones.
•   Coordinar  y supervisar  la  correcta  elaboración  de  los  cheques  a  los  proveedores,  contratistas  de  obra
pública,  becas,  pensiones  alimenticias,   subsidios  y aportaciones   municipales   para  obra  pública.
•   Recibir   y atender  las diligencias  de  cobro  de  los proveedores  de  bienes  y servicios.</t>
  </si>
  <si>
    <t xml:space="preserve"> Actividades  Permanentes
•Revisar  la documentación   que respalda cada solicitud  de pago.
•Capturar  en el Sistema  Financiero  en el módulo de lotes  de factura  el trámite correspondiente.
•Contabilizar y transferir  los trámites  aprobados  de obra pública.</t>
  </si>
  <si>
    <t xml:space="preserve"> Actividades  Permanentes
•Resguardar,   custodiar,   dar  de  alta,   liberar  y  registrar   en  el  módulo  correspondiente  del  Sistema Financiero  Oracle,   las  fianzas   de  todos   aquellos  contratos   que  requieren  garantía  y  que  celebra  el Municipio,  tanto  de obra pública como  de adquisiciones  de bienes y servicios  a favor del Municipio.
•Elaborar pólizas de fianzas para el registro contable.
•Realizar los arqueos  a las distintas  Dependencias  del Municipio.
•	Revisar   la  situación  fiscal   y  contable  de  la  documentación   que  presentan   los  participantes   en  las licitaciones  públicas, de acuerdo  a las bases de las mismas.
•Integrar  cuentas  de Activo  y Pasivo  a fin de dar certeza  a los saldos  que se presentan en la Balanza de
Comprobación.</t>
  </si>
  <si>
    <t xml:space="preserve"> Actividades   Permanentes
•   Elaborar   informes,    revisar    e   integrar   cuentas   y   análisis   de    las   mismas   conj unta mente    con   el
Departamento   de  Contabilidad.
•   Revisar la  situación  fiscal   y contable  de  los  participantes   en  las  licitaciones   públicas  de  acuerdo  a  la
bases  de  [as mismas.
•   Resguardo y  custodiar  las  fianzas  de  todos   aquellos  contratos  que  requieren  garantía  y que  celebra  el
Municipio.  tanto   de  obra   pública  como   de  adquisiciones  de  bienes   y  servicios,  así  como   registrar  las
altas  y bajas  de  las mismas  en  la contabilidad   yen   el módulo correspondiente.</t>
  </si>
  <si>
    <t xml:space="preserve"> Actividades   Permanentes
•   Revisar la documentación   del  registro  de  gasto  corriente  e inversión  pública,
•   Analizar  y revisar  los  Módulos  de  Cuentas por  Pagar,  Contabilidad   y Módulo   de  Grants.
•   Revisar   los    expedientes    de    los    proveedores    para    la   activación    en   el   Sistema   Oracle    y   clave
interbancaria   de  los mismos.
</t>
  </si>
  <si>
    <t xml:space="preserve"> Actividades  Permanentes
•Revisar,  registrar las operaciones  de ingreso  y bancaria s.
•	Notificar    las   diferencias    en   las   diferentes    cajas   así   como   los   faltantes   como   resultado   de   las actividades  diarias en el Departamento  de Cajas.</t>
  </si>
  <si>
    <t xml:space="preserve"> Actividades  Permanentes
•  Determinar    los    auxiliares    y   expedientes    que    se   requieran   para    el    manejo   y   control     de    la documentación contable.
•   Administrar   las  altas   y  desactivaciones   al  Catálogo  de  Cuentas  Contables,  Catálogo  del   Módulo  de
Cuentas por  Pagar  y cuentas del  Módulo  de  Ingresos.
•   Administrar   las altas  de  los proveedores  recurrentes  para  pago  de  cuota  anual.
•   Recibir  y   aplicar     los   títulos     de   crédito,   contratos   y   convenios  que   obliguen   económicamente   al
Ayuntamiento,    como   los expedidos  a favor  del  mismo
</t>
  </si>
  <si>
    <t xml:space="preserve"> Actividades  Permanentes
•Elaborar pólizas manuales.
•Revisar  la captura efectuada.
•Archivar  en carpetas  la documentación   de proveedores.
•Revisar  los auxiliares contables  para la elaboración de oficios  de retenciones.</t>
  </si>
  <si>
    <t>ART 41 BIS EGLAMENTO INTERIOR DEL MUNICIPIO DE CHIHUAHUA</t>
  </si>
  <si>
    <r>
      <t xml:space="preserve">Compete a lá Subdirección  de Fiscalización </t>
    </r>
    <r>
      <rPr>
        <sz val="11"/>
        <color rgb="FF0A0A0A"/>
        <rFont val="Arial"/>
        <family val="2"/>
      </rPr>
      <t xml:space="preserve">y </t>
    </r>
    <r>
      <rPr>
        <sz val="9"/>
        <color rgb="FF0A0A0A"/>
        <rFont val="Arial"/>
        <family val="2"/>
      </rPr>
      <t>Asu</t>
    </r>
    <r>
      <rPr>
        <sz val="9"/>
        <color rgb="FF232323"/>
        <rFont val="Arial"/>
        <family val="2"/>
      </rPr>
      <t>n</t>
    </r>
    <r>
      <rPr>
        <sz val="9"/>
        <color rgb="FF0A0A0A"/>
        <rFont val="Arial"/>
        <family val="2"/>
      </rPr>
      <t>tos Jurídicos</t>
    </r>
    <r>
      <rPr>
        <sz val="9"/>
        <color rgb="FF3B3B3B"/>
        <rFont val="Arial"/>
        <family val="2"/>
      </rPr>
      <t>:l.  Brindar asesoría juridica a los  Subdirectores,  Departirnentos  y Unidades administrativas  de la
Tesorería   que  lo  requieran; .dentro  del  ámbito  de sus  funciones,   así  como a las aútóridades
ádministrattvas en los  asuntos competencia  de la Tesoreria</t>
    </r>
  </si>
  <si>
    <r>
      <rPr>
        <sz val="10"/>
        <color rgb="FF0A0A0A"/>
        <rFont val="Times New Roman"/>
        <family val="1"/>
      </rPr>
      <t xml:space="preserve">Actividades permanentes </t>
    </r>
    <r>
      <rPr>
        <sz val="9"/>
        <color rgb="FF0A0A0A"/>
        <rFont val="Arial"/>
        <family val="2"/>
      </rPr>
      <t>Brindar asesoría jurídita a los  Subdirectores</t>
    </r>
    <r>
      <rPr>
        <sz val="9"/>
        <color rgb="FF232323"/>
        <rFont val="Arial"/>
        <family val="2"/>
      </rPr>
      <t xml:space="preserve">,  </t>
    </r>
    <r>
      <rPr>
        <sz val="9"/>
        <color rgb="FF0A0A0A"/>
        <rFont val="Arial"/>
        <family val="2"/>
      </rPr>
      <t>Departirnentos  y Unidades</t>
    </r>
  </si>
  <si>
    <r>
      <rPr>
        <sz val="9"/>
        <color rgb="FF0A0A0A"/>
        <rFont val="Arial"/>
        <family val="2"/>
      </rPr>
      <t>Activades permanentes Tesorer</t>
    </r>
    <r>
      <rPr>
        <sz val="9"/>
        <color rgb="FF3B3B3B"/>
        <rFont val="Arial"/>
        <family val="2"/>
      </rPr>
      <t>í</t>
    </r>
    <r>
      <rPr>
        <sz val="9"/>
        <color rgb="FF0A0A0A"/>
        <rFont val="Arial"/>
        <family val="2"/>
      </rPr>
      <t>a   que  lo  requieran</t>
    </r>
    <r>
      <rPr>
        <sz val="9"/>
        <color rgb="FF565656"/>
        <rFont val="Arial"/>
        <family val="2"/>
      </rPr>
      <t xml:space="preserve">; </t>
    </r>
    <r>
      <rPr>
        <sz val="9"/>
        <color rgb="FF979797"/>
        <rFont val="Arial"/>
        <family val="2"/>
      </rPr>
      <t>.</t>
    </r>
    <r>
      <rPr>
        <sz val="9"/>
        <color rgb="FF0A0A0A"/>
        <rFont val="Arial"/>
        <family val="2"/>
      </rPr>
      <t>dent</t>
    </r>
    <r>
      <rPr>
        <sz val="9"/>
        <color rgb="FF232323"/>
        <rFont val="Arial"/>
        <family val="2"/>
      </rPr>
      <t>r</t>
    </r>
    <r>
      <rPr>
        <sz val="9"/>
        <color rgb="FF0A0A0A"/>
        <rFont val="Arial"/>
        <family val="2"/>
      </rPr>
      <t xml:space="preserve">o  del  ámbito  de </t>
    </r>
    <r>
      <rPr>
        <sz val="12"/>
        <color rgb="FF0A0A0A"/>
        <rFont val="Arial"/>
        <family val="2"/>
      </rPr>
      <t xml:space="preserve">sus  </t>
    </r>
    <r>
      <rPr>
        <sz val="9"/>
        <color rgb="FF0A0A0A"/>
        <rFont val="Arial"/>
        <family val="2"/>
      </rPr>
      <t>func</t>
    </r>
    <r>
      <rPr>
        <sz val="9"/>
        <color rgb="FF232323"/>
        <rFont val="Arial"/>
        <family val="2"/>
      </rPr>
      <t>i</t>
    </r>
    <r>
      <rPr>
        <sz val="9"/>
        <color rgb="FF0A0A0A"/>
        <rFont val="Arial"/>
        <family val="2"/>
      </rPr>
      <t>ones</t>
    </r>
    <r>
      <rPr>
        <sz val="9"/>
        <color rgb="FF3B3B3B"/>
        <rFont val="Arial"/>
        <family val="2"/>
      </rPr>
      <t xml:space="preserve">,   </t>
    </r>
    <r>
      <rPr>
        <sz val="9"/>
        <color rgb="FF0A0A0A"/>
        <rFont val="Arial"/>
        <family val="2"/>
      </rPr>
      <t>así  como a las a</t>
    </r>
    <r>
      <rPr>
        <sz val="9"/>
        <color rgb="FF232323"/>
        <rFont val="Arial"/>
        <family val="2"/>
      </rPr>
      <t>ú</t>
    </r>
    <r>
      <rPr>
        <sz val="9"/>
        <color rgb="FF0A0A0A"/>
        <rFont val="Arial"/>
        <family val="2"/>
      </rPr>
      <t>tóridades</t>
    </r>
  </si>
  <si>
    <t>Actividades peromanentes ádministrattvas en los· asuntos competencia  de la Tesoreria</t>
  </si>
  <si>
    <t>Activades permanentes Revision del procedimiento del objeto de los anexos que correspondan</t>
  </si>
  <si>
    <t>JEFE DE OFICINA.DEPARTAMENTO DE UNIDAD DE TRANSPARENCIA TESORERIA</t>
  </si>
  <si>
    <t xml:space="preserve"> Actividades  Permanentes
•Turnar   y  contestar   en  coordinación   con  el  Jefe   inmediato  las  solicitudes   de  transparencia   que  la
Coordinación  de Transparencia  remite a la Tesorería  Municipal.
•Elaborar los oficios  de respuesta  de manera oportuna  con ayuda de las áreas de Tesorería  Municipal.
•Turnar solicitudes  de información  en tiempo y forma.</t>
  </si>
  <si>
    <t xml:space="preserve"> Actividades   Permanentes
•   Recibir,    turnar,   contestar   y  dar   seguimiento   de  manera    oportuna  a  las  solicitudes   de  transparencia,
que  la Coordinación   de  Transparencia  remite   a la Tesorería Municipal.
•   Turnar   las solicitudes  en  tiempo    y forma   a la unidad   de transparencia.
•   Planeación  de  las actividades  diarias   para  el cumplimiento   de  las actividades
</t>
  </si>
  <si>
    <t>REGLAMENTO INTERIOR DEL MUNICIPIO DE CHIHUAHUA ART 42,  Y MANUAL DE ORGANIZACIÓN DE OFICIALIA MAYOR</t>
  </si>
  <si>
    <t xml:space="preserve">Reglamento Interior del Municipio. Artículo 42. A la Oficialía Mayor corresponde el DESPACHOacho de los siguientes asuntos: I. Los que le encomiende directamente el Código Municipal; II.     Llevar  al  corriente  el  archivo  de  los  expedientes  personales  de  los  empleados  y servidores públicos municipales; III.     Proveer  a las dependencias de la  administración  pública  centralizada  del personal </t>
  </si>
  <si>
    <t>MANUAL DE ORGANIZACIÓN DE OFICIALIA MAYOR</t>
  </si>
  <si>
    <t xml:space="preserve">MANUAL DE ORGANIZACIÓN: Actividades Permanentes
•       Responder,  llevar registro y canalizar las llamadas entrantes del DESPACHOacho del Oficial Mayor.
•       Realizar, recibir y distribuir la  documentación  escrita del DESPACHOacho del Oficial Mayor.
•       Recibir y atender a la  ciudadanía en general que acude al  DESPACHOacho del Ofi cial Mayor.
•       Llevar un control  de los oficios y demás documentación  del DESPACHOacho.
•       Elaborar trámites y solicitudes de pago con cargo a la  caja chica o presupuesto de Oficialía Mayor.
•       Realizar contra recibos y oficios.
•       Mantener actualizado el directorio del personal de Oficialía Mayor y de los funcionarios  del </t>
  </si>
  <si>
    <t>MANUAL DE ORGANIZACIÓN: Actividades Permanentes
•		Llevar  el  control   y  gestionar  que  todas  las  solicitudes  de  información   de  Transparencia   sean respondidas de conformidad con la normatividad aplicable cumpliendo los principios de  publicidad y oportunidad.
•	Entregar y mantener actualizado la información  Pública de Oficio en materia de Transparencia  en  los portales o lugares que sean designados por la  legislación aplicable.
•	Enviar a la  Unidad las solicitudes de acceso  a  la  información y/o de protección  de datos  personales recibidas en sus oficinas, dentro del día hábil siguiente a su presentación
•          Gestionar y administrar la  interacción y respuesta de las áreas interna.
•	Elaborar las determinaciones   de  inexistencia  de la   información,  clasificación  de  la  información    o ampliaciones de plazo de respuesta, que elaboren las diversas áreas de Oficialía Mayor.
•          Elaborar proyectos  de respuesta de Recursos  de Revisión en los cuales Oficialía Mayor sea parte.
•          Elaborar y publicar los avisos de privacidad de las áreas dependientes de Oficialía Mayor.
•	Remitir  al   Comité   de  manera  fundada  y  motivada,  las  determinaciones   de  inexistencia    de   la  información, clasificación de la  información  o ampliaciones de plazo de respuesta, que  elaboren las diversas áreas de la  dependencia al  que se encuentra  adscrito.</t>
  </si>
  <si>
    <t>REGLAMENTO INTERIOR DEL MUNICIPIO DE CHIHUAHUA ART 49 Y MANUAL DE ORGANIZACIÓN DE OFICIALIA MAYOR</t>
  </si>
  <si>
    <t>Reglamento Interior del Municipio de Chihuahua Artículo 49 bis.- Compete a la Unidad Jurídica: I. Recibir, revisar e integrar las solicitudes presentadas al comité de compras por las diferentes dependencias del municipio; II. Planificar, ejecutar y controlar la adquisición de bienes y servicios mediante la modalidad de compra directa, invitación restringida y licitaciones públicas; III. Elaborar los documentos que integran los procesos licitatorios, así como participar en el comité de compras en el desarrollo de los procedimientos en sus fases de junta de aclaraciones, apertura de propuestas y elaboración de fallos respectivos;</t>
  </si>
  <si>
    <t xml:space="preserve">MANUAL DE ORGANIZACIÓN: Actividades Permanentes
•          Atender  y cobrar  a   los  particulares  que  ocasionan  daños  a   bienes  patrimoniales  propiedad   del
Municipio que no cuentan con seguro.
•          Cobrar  las  indemnizaciones   a   las  aseguradoras  por  daños  ocasionados   a   bienes  propiedad   del
Municipio de Chihuahua.
•	Coordinar con  las dependencias  la  obtención  de información  relacionada con  daños  </t>
  </si>
  <si>
    <t>MANUAL DE ORGANIZACIÓN: Actividades Permanentes
•          Controlar y vigilar las requisiciones, órdenes de compra y DESPACHOachos.
•          Concentrar  los montos  por cuenta de adquisiciones.
•          Conformar los expedientes de adquisiciones efectuadas con recurso de inversión.</t>
  </si>
  <si>
    <t xml:space="preserve">MANUAL DE ORGANIZACIÓN: Actividades Permanentes
•          Elaborar, controlar y supervisar el Presupuesto de Egresos de la  Proveeduría Municipal.
•          Atender a proveedores de bienes y servicios.
•          Administrar los recursos humanos  del Departamento.
•          Brindar atención e información a las diferentes dependencias del Municipio de Chihuahua.
•          Controlar y vigilar requisiciones, órdenes de compra y DESPACHOachos de las dependencias del Municipio.
•          Programar las vacaciones del personal del Departamento.
•          Administrar el fondo fijo del Departamento
•          Proporcionar  los recursos materiales necesarios para el buen funcionamiento  del departamento.
•          Supervisar el servicio de mantenimiento  preventivo y correctivo  de bienes muebles e inmuebles.
•          Controlar e integrar volantes de devolución y archivo interno de personal
</t>
  </si>
  <si>
    <t xml:space="preserve">MANUAL DE ORGANIZACIÓN: . Actividades Permanentes
•          Recibir requisiciones, DESPACHOachos de orden de compra y oficios.
• Recibir llamadas telefónicas, atender y orientar al  público para trámites relacionados con el padrón  de proveedores.
•          Ordenar el archivo  documental  del padrón de proveedores  y capturar requisiciones  en el Sistema  de
Información  Municipal (SIM).
</t>
  </si>
  <si>
    <t xml:space="preserve">MANUAL DE ORGANIZACIÓN: Actividades Permanentes
• Analizar las solicitudes  de  pago  y  la   documentación   comprobatoria  contable  que  presentan   las dependencias y unidades administrativas municipales.
•          Elaborar lotes de requisiciones para trámite de pago ante Proveeduría  Municipal.
• Asesorar y capacitar al personal administrativo de diversas dependencias en lo relativo a solicitudes de pago, reposiciones de caja chica y anticipos.
</t>
  </si>
  <si>
    <t xml:space="preserve">MANUAL DE ORGANIZACIÓN: Actividades Permanentes
• Recibir y analizar las solicitudes de pago para proveedores y la documentación comprobatoria  contable que presentan las dependencias y las unidades administrativas municipales.
•          Elaborar lotes de requisiciones para trámites de pago.
• Asesorar y capacitar al personal administrativo de diversas dependencias en lo relativo a solicitudes de pago, reposiciones de caja chica y anticipos.
</t>
  </si>
  <si>
    <t>MANUAL DE ORGANIZACIÓN DE OFICIALIA MAYOR Y REGLAMENTO INTERIOR DEL MUNICIPIO DE CHIHUAHUA ART 45</t>
  </si>
  <si>
    <t xml:space="preserve">Reglamento interior del Municipio. Artículo 45. Compete a la Subdirección de Administración: I. Recibir  y  analizar  las  solicitudes  de  pago  y  la  documentación  comprobatoria  que presenten las dependencias y unidades administrativas municipales; II.     Revisar y controlar el ejercicio del presupuesto del gasto operativo de las dependencias y unidades administrativas municipales; III.     Elaborar y tramitar las órdenes de pago con cargo al presupuesto de egresos de las dependencias y unidades administrativas municipales; IV.     Elaborar  y  tramitar  las  solicitudes  de  pago  con  cargo  a  programas  especiales concertados; V. Solicitar las modificaciones que se consideren necesarias para el adecuado desempeño del sistema informático relacionado con la administración del presupuesto de egresos; VI.     Aplicar las modificaciones presupuestales solicitadas por las dependencias; </t>
  </si>
  <si>
    <t>MANUAL DE ORGANIZACIÓN DE OFICIALIA MAYOR Y REGLAMENTO INTERIOR DEL MUNICIPIO DE CHIHUAHUA ART 46</t>
  </si>
  <si>
    <t xml:space="preserve">Reglamento Interior del Municipio. Artículo 46. Compete a la Subdirección de Recursos Humanos: I.     Aplicar las técnicas de reclutamiento y selección de personal; II.     Diseñar, controlar y ejecutar programas de capacitación y desarrollo profesional de los servidores públicos; III.     Controlar los trámites referentes a nombramientos, movimientos de personal, permisos, licencias, control de asistencia, descuentos, vacaciones y bajas definitivas; IV.     Elaborar  la  nómina  del  Municipio,  aplicando  las  deducciones  que  correspondan conforme a la leyes; V.     Integrar, mantener y controlar los expedientes del personal; </t>
  </si>
  <si>
    <t>LIDER DE PROYECTO.DESPACHO DEL SUBDIRECTOR DE RECURSOS HUMANOS</t>
  </si>
  <si>
    <t xml:space="preserve">MANUAL DE ORGANIZACIÓN 2.2.1. Actividades Permanentes
•           Generación  de Reportes solicitados  por las diferentes Dependencias.
• Atención  al personal  administrativo de cada dependencia  con relación a percepciones  y descuentos de los trabajadores.
</t>
  </si>
  <si>
    <t xml:space="preserve">MANUAL DE ORGANIZACIÓN:  Actividades Permanentes
•          Aplicación de descuentos
•          Recibir documentación
•          Apoyar al  área en la  validación de descuentos.
•          Procesar las nóminas mensuales de seccionales.
•          Procesar el pago de los ministros ejecutores.
</t>
  </si>
  <si>
    <t xml:space="preserve">MANUAL DE ORGANIZACIÓN: Actividades Permanentes
• Apoyar  en el departamento  en los procesos  que  requieran comprobación   de información   para  su aplicación en la  nómina como: descuentos,  bonos, etc.
•          Atender empleados para dar asesoría en aspectos de la  dispersión de sus pagos
•          Contestar y asesorar al  personal del municipio en los trámites que se realizan en el departamento.
•          Recibir papelería relacionada con nóminas.
•          Sacar copias de las pólizas que van a tesorería y trámites para mantener contar con respaldo.
</t>
  </si>
  <si>
    <t xml:space="preserve">MANUAL DE ORGANIZACIÓN: Actividades Permanentes
•          Atender al  personal que acude por concepto  de finiquito, liquidación o riesgo de trabajo
• Verificar papeletas de baja y cotejarlas en el sistema para poder calcular los finiquitos de las personas que causaron baja de todos  las Dependencias  por diferentes  motivos  (renuncia,  acta  administrativa, término de contrato  e interinato, jubilación o pensión, liquidación, demanda).
</t>
  </si>
  <si>
    <t xml:space="preserve">MANUAL DE ORGANIZACIÓN: Actividades Permanentes
•          Clasificar documentación  y archivarla en su expediente correspondiente.
•          Relación de expedientes de nuevo ingreso.
•          Archivar papelería de archivo muerto.
</t>
  </si>
  <si>
    <t>MANUAL DE ORGANIZACIÓN 2.2.1. Actividades Permanentes
•           Evaluar las diferentes  opciones  de educación  para los trabajadores del municipio.
•           Planear las actividades de la semana para los diferentes proyectos vigentes.
•           Organizar reuniones  con los administrativos.
•           Supervisar   el correo  institucional   de  la subdirección   y  dar contestación    a las  dudas del personal.
Mantener informado  a los trabajadores  de todas las actividades que realiza la subdirección  a través de los diferentes  canales de comunicación   con los que cuenta la Subdirección.</t>
  </si>
  <si>
    <t>MANUAL DE ORGANIZACIÓN Actividades Permanentes
•           Detección  de necesidades  de capacitación  de las diferentes Direcciones  del municipio.
•           Realización de entrevistas  a instructores  de capacitación.  (elaboración  de cartera de instructores)
•           Supervisión  y seguimiento  de los cursos de capacitación.
•           Elaboración del Plan Anual de capacitación.
•           Supervisión  y seguimiento  del proceso de selección  de personal: entrevista,  evaluación  psicométrica.
•           Integración  del reporte de selección  de personal.
•           Autorización  de cartas de liberación de Servicio  social y/o prácticas  profesionales.</t>
  </si>
  <si>
    <t>MANUAL DE ORGANIZACIÓN DE OFICIALIA MAYOR Y REGLAMENTO INTERIOR DEL MUNICIPIO DE CHIHUAHUA ART 47</t>
  </si>
  <si>
    <t>Reglamento Interior del Municipio. Artículo 47. Compete a la Subdirección de Recursos Materiales y Servicios: I. Ejercer actividades de control y administración de los bienes muebles e inmuebles que integran el patrimonio del Municipio manteniendo los registros y controles necesarios para tal efecto; II.     Proporcionar el mantenimiento y reparación de los bienes muebles e inmuebles a que se refiere la fracción anterior, para el buen funcionamiento de los mismos, así como vigilar su buen uso;</t>
  </si>
  <si>
    <t xml:space="preserve">MANUAL DE ORGANIZACIÓN: Actividades Permanentes
• Capturar detallado de la factura  (no. Factura, refacciones  o servicio y montos)  para obtener  DESPACHOachos de refacciones licitadas
•          Recibir las remisiones para capturar y obtener las requisiciones mismas que se entregan a proveedor
para su facturación
</t>
  </si>
  <si>
    <t xml:space="preserve">MANUAL DE ORGANIZACIÓN: Actividades Permanentes
• Recibir al  público que acude a los eventos en el Auditorio Municipal.
• Atender  a  las personas  solicitantes  u organizadores  de los eventos  para proporcionar  el apoyo  en instalación de equipo y mobiliario en el Auditorio Municipal.
•Cuidar la  seguridad y asegurar el aseo general de las instalaciones al  término del evento.
</t>
  </si>
  <si>
    <t xml:space="preserve">MANUAL DE ORGANIZACIÓN: Actividades Permanentes
•Resguardar las instalaciones y los bienes del Departamento de Taller Municipal.
•Vigilar el acceso de las instalaciones, la  entrada y salida del personal.
• Brindar información respecto  a las unidades liberadas para su entrega una vez concluidos  los servicios de mantenimiento  o reparación.
• Entregar unidades en la  puerta de las instalaciones y recabar los datos de la  entrega.
•Informar sobre cualquier incidente a su superior.
</t>
  </si>
  <si>
    <t xml:space="preserve">MANUAL DE ORGANIZACIÓN 2.2.1. Actividades Permanentes
•           Supervisar  la aplicación de los recursos humanos, financieros  y materiales  del Taller Municipal.
•           Autorizar  los trabajos a realizar, supervisando costos y tiempos  de entrega.
•           Supervisar  el Presupuesto de Egresos anual vigente  y vigilar su correcta aplicación.
</t>
  </si>
  <si>
    <t xml:space="preserve">MANUAL DE ORGANIZACIÓN: Actividades Permanentes
•Recibir las cotizaciones  de Talleres externos para entregar a captura
•Recibir facturas  y verificar que cumplan con  los requisitos necesarios  (original y copia de la  factura, orden de servicio,  verificación  del SAT, cotización  cuando  requiera), para dar inicio al  trámite  de la  facturación.
•Sellar las facturas y pasarlas a firma de autorización con Jefe  de Departamento
•Sellar y firmar copia de factura a proveedor, que pasara a ser su contra recibo
</t>
  </si>
  <si>
    <t xml:space="preserve">MANUAL DE ORGANIZACIÓN 2.2.1. Actividades Permanentes
•           Controlar    y   dar  seguimiento    a  las   peticiones    de  mantenimiento    de  los   edificios    públicos    y
Dependencias  centralizadas.
•           Recibir  y tramitar  las solicitudes de los particulares  para el uso del Auditorio  Municipal.
• Proveer a las dependencias  y unidades administrativas  municipales, el combustible  necesario  para los vehículos  automotores.
•           Proporcionar  el mobiliario y la logística del Departamento  de Servicios  Generales  para los eventos de
la Administración  Pública Municipal.
• Firmar  oficios,   trámites   de pago, órdenes  de material,  vales  de gasolina,  entre  otras relacionadas directamente  con las funciones  que desempeña.
</t>
  </si>
  <si>
    <t xml:space="preserve">MANUAL DE ORGANIZACIÓN: Actividades Permanentes
• Coordinar  al   personal  para  que  estos  cumplan   correctamente    en  tiempo  y  forma  las  diversas reparaciones y servicios de mantenimiento  preventivo y correctivo  requeridos en las instalaciones de los inmuebles de la  Administración Pública Municipal.
•          Controlar y dar seguimiento a las peticiones  que presentan las dependencias  para dar mantenimiento
de los edificios públicos
</t>
  </si>
  <si>
    <t xml:space="preserve">MANUAL DE ORGANIZACIÓN:Actividades Permanentes
•Recibir y registrar las solicitudes de servicios de todas las dependencias municipales así como de entes externos.
•Atender y direccionar las llamadas telefónicas de usuarios internos y externos.
•Dar respuesta vía oficio a todas las solicitudes por escrito.
•Resguardar facturas originales de vehículos.
•Controlar bitácora de oficios.
• Elaborar cartas de liberación con  motivo  del finiquito de todos  los empleados dados de baja  en  la
Administración Pública Municipal y enviar al  Departamento de Relaciones Laborales.
• Efectuar  control  de préstamos  de vehículos  usuarios  del departamento  y  otras  Direcciones   </t>
  </si>
  <si>
    <t xml:space="preserve">MANUAL DE ORGANIZACIÓN: Actividades Permanentes
• Llevar a cabo la  revisión de los departamentos adscritos a las dependencias asignadas para  confirmar que se encuentren  los artículos asentados en el archivo de inventarios.
•          Actualizar listados del parque vehicular.
•          Informar los faltantes de bienes muebles al  encargado del área administrativa de la  dependencia.
• Revisar físicamente los bienes muebles que las dependencias adquieran, para s u registro en el Sistema de Activo Fijo del Departamento de Bienes Patrimoniales.
•          Coordinar  con  los  Departamentos   Administrativos  de  las dependencias   el control   de  los   bienes
muebles.
</t>
  </si>
  <si>
    <t xml:space="preserve">MANUAL DE ORGANIZACIÓN:  Actividades Permanentes
•Supervisar la  bitácora de los inventarios de altas y bajas.
•Supervisar la  correspondencia: entrega de oficios y memorándum.
•Recibir los bienes muebles que reportan las diferentes dependencias  del Ayuntamiento  para su destino final.
•Entregar mobiliario a las diversas dependencias que lo han solicitado.
•Administrar y supervisar la  bodega de mobiliario y cómputo.
•Coordinar y supervisar el estado físico del mobiliario propiedad del municipio y el uso correcto  de los mismos
</t>
  </si>
  <si>
    <t>MANUAL DE ORGANIZACIÓN 2.2.1. Actividades Permanentes
• Recibir    y   registrar   las   facturas  de  adquisiciones    de  activo    fijo  para  generar  los   resguardos departamentales  o personales  correspondientes.
• Programar  los   recuentos  físicos   de  inventarios    de activos    fijos  ubicados   en  la  totalidad   de las dependencias  municipales.
• Recibir  los activos  obsoletos,  dañados o inservibles, para efecto de llevar a cabo  el trámite  de baja de acuerdo al Reglamento  para Baja y Depuración  de Bienes Muebles del Municipio de Chihuahua.
• Supervisar  la habilitación  a vehículos  adquiridos, equipos  de comunicación,   instalación  de equipos  en sentido de accesorios,  pega de engomados, revalidación  vehicular  y pólizas de seguro.¿</t>
  </si>
  <si>
    <t xml:space="preserve">MANUAL DE ORGANIZACIÓN:  Actividades Permanentes
• Revisar las altas de bienes muebles recepción y revisión de facturas originales de activo fijo, cuyo  valor sea menor de 35 salarios mínimos (copia Factura) como de costo mayor, efectuadas a través de compra directa y / o compras de programas especiales.
•          Coordinar con  los departamentos  administrativos  de las dependencias  municipales la  ubicación   de
cada uno de los bienes para su registro en el sistema para generar etiquetas y resguardos personales y departamentales del Activo Fijo según factura original.
•          Recabar los resguardos de bienes muebles departamentales y personales de solicitudes vía oficio y/o
correos electrónicos.
•          Solicitar las actualizaciones en el sistema del cambio y/o alta de todos los resguardos personales.
•          Actualización de la  base de datos de Bienes Inmuebles propiedad del Municipio.
•          Desarrollar todos los trabajos del Sistema de Información  Geográfica Municipal (SIGMUN)
</t>
  </si>
  <si>
    <t>MANUAL DE ORGANIZACIÓN DE OFICIALIA MAYOR Y REGLAMENTO INTERIOR DEL MUNICIPIO DE CHIHUAHUA ART 49</t>
  </si>
  <si>
    <t xml:space="preserve">Reglamento Interior del Municipio. Artículo 49. Compete a la Coordinación de Control y Procedimientos Administrativos: I. Servir de enlace con la Unidad de Información o Módulo de Transparencia; II.     Verificar los controles y actualizaciones del inventario general de los bienes muebles e inmuebles propiedad del Municipio; III.     Verificar el cumplimiento de las políticas de comprobación de gastos y su registro MANUAL DE ORGANIZACION: Descripción Especifica
Verificar que las dependencias de
 Administracion  Pública Municipal centralizada  y desentralizada
cumplan  con las políticas de comprobación  de  las   politicas de comprobación  de gastos y registro contable.
 de comprobación del ejercicio del gasto
Elaborar y unificar los lineamientos que deberán  seguir las  áreas  de  administracion de recursos de la
Administracion Pública Municapal.
Servir de enlace con  la  Unidad de Información o Módulo de Transparencia  de las instancias  municipales
</t>
  </si>
  <si>
    <t>MANUAL DE ORGANIZACIÓN DE LA DIRECCION DE PLANEACION Y EVALUACION</t>
  </si>
  <si>
    <t>Las atribuciones que las disposiciones legales le confieren a la Dirección de Planeación y Evaluación, serán ejercidas por: Fraccion V. Los titulares de las unidades administrativas, departamentos y oficinas a que se refiere la  fracción IV  del  artículo  anterior,  en  los términos  previstos  por  los manuales  de organización y de procedimientos, o bien, por el catálogo de trámites y servicios al público, de la Dirección de Planeación y Evaluación. MANUAL DE ORGANIZACION: Actividades Permanentes:</t>
  </si>
  <si>
    <t xml:space="preserve">Actividades  Permanentes
•     Administrar el fondo fijo asignado a la Dirección  de Planeación y Evaluación.
•     Supervisar  el uso de vehículos,  así como su mantenimiento  o reparación  respectiva  cuando  se requiera.
•     Detectar  necesidades  de recursos  y elaborar las solicitudes  y requisiciones  correspondientes.
•     Elaborar contra  recibos  para los proveedores  de bienes y servicios.
•     Verificar  la correcta  aplicación de cuentas  contables  y su respectivo  presupuesto.
• Supervisar  el buen funcionamiento   de los servicios   (agua, energía eléctrica,  clima, limpieza, seguridad, espacios  físicos, entre  otros)  de l a oficina.
•     Verificar  que las instalaciones  de la Dirección  cumplan con la normatividad  en materia de seguridad e
higiene y protección   civil.
</t>
  </si>
  <si>
    <t xml:space="preserve">Actividades  Permanentes
•Supervisar  el diseño,  desarrollo  e implementación  de sistemas  para administrar  información  útil en la toma   de  decisiones    utilizando   equipo   de  cómputo,    diseñando   métodos    y   procedimientos    que contribuyan  a optimizar los recursos
•Implementar  sistemas  de información  tanto técnicos   como  administrativos  que eleven  la eficiencia  de las actividades.
• Auxiliar en  la toma  de  decisiones   y  realizar  estudios   de  viabilidad para  adquisición  de  equipos  de procesamiento   de datos  así como la creación  de centros  de cómputo.
•     Brindar el soporte  técnico  a los Sistemas  de Evaluación.
•     Administración  de archivos  gráficos  para diversas  actividades  propias de la dependencia
•     Administración  de redes  sociales  institucionales   de la dirección.
</t>
  </si>
  <si>
    <t>ART 79 TER REGLAMENTO INTERIOR DEL MUNICIPIO DE CHIHUAHUA</t>
  </si>
  <si>
    <r>
      <t>Compete a la</t>
    </r>
    <r>
      <rPr>
        <sz val="13"/>
        <color rgb="FF1A1A1A"/>
        <rFont val="Arial"/>
        <family val="2"/>
      </rPr>
      <t xml:space="preserve"> </t>
    </r>
    <r>
      <rPr>
        <sz val="10"/>
        <color rgb="FF0A0A0A"/>
        <rFont val="Arial"/>
        <family val="2"/>
      </rPr>
      <t>Subd</t>
    </r>
    <r>
      <rPr>
        <sz val="10"/>
        <color rgb="FF1A1A1A"/>
        <rFont val="Arial"/>
        <family val="2"/>
      </rPr>
      <t>i</t>
    </r>
    <r>
      <rPr>
        <sz val="10"/>
        <color rgb="FF0A0A0A"/>
        <rFont val="Arial"/>
        <family val="2"/>
      </rPr>
      <t>recc</t>
    </r>
    <r>
      <rPr>
        <sz val="10"/>
        <color rgb="FF1A1A1A"/>
        <rFont val="Arial"/>
        <family val="2"/>
      </rPr>
      <t>i</t>
    </r>
    <r>
      <rPr>
        <sz val="10"/>
        <color rgb="FF0A0A0A"/>
        <rFont val="Arial"/>
        <family val="2"/>
      </rPr>
      <t>ón de Innovac</t>
    </r>
    <r>
      <rPr>
        <sz val="10"/>
        <color rgb="FF1A1A1A"/>
        <rFont val="Arial"/>
        <family val="2"/>
      </rPr>
      <t>i</t>
    </r>
    <r>
      <rPr>
        <sz val="10"/>
        <color rgb="FF0A0A0A"/>
        <rFont val="Arial"/>
        <family val="2"/>
      </rPr>
      <t xml:space="preserve">ón Gubernamental </t>
    </r>
    <r>
      <rPr>
        <sz val="8"/>
        <color rgb="FF0A0A0A"/>
        <rFont val="Arial"/>
        <family val="2"/>
      </rPr>
      <t>Articulo Adic</t>
    </r>
    <r>
      <rPr>
        <sz val="8"/>
        <color rgb="FF1A1A1A"/>
        <rFont val="Arial"/>
        <family val="2"/>
      </rPr>
      <t>i</t>
    </r>
    <r>
      <rPr>
        <sz val="8"/>
        <color rgb="FF0A0A0A"/>
        <rFont val="Arial"/>
        <family val="2"/>
      </rPr>
      <t>onado por Acuerdo</t>
    </r>
  </si>
  <si>
    <t>ART 79 BIS REGLAMENTO INTERIOR DEL MUNICIPIO DE CHIHUAHUA</t>
  </si>
  <si>
    <r>
      <t>coadyuva</t>
    </r>
    <r>
      <rPr>
        <sz val="10"/>
        <color rgb="FF1A1A1A"/>
        <rFont val="Arial"/>
        <family val="2"/>
      </rPr>
      <t xml:space="preserve">r </t>
    </r>
    <r>
      <rPr>
        <sz val="10"/>
        <color rgb="FF0A0A0A"/>
        <rFont val="Arial"/>
        <family val="2"/>
      </rPr>
      <t>en la rev</t>
    </r>
    <r>
      <rPr>
        <sz val="10"/>
        <color rgb="FF1A1A1A"/>
        <rFont val="Arial"/>
        <family val="2"/>
      </rPr>
      <t>i</t>
    </r>
    <r>
      <rPr>
        <sz val="10"/>
        <color rgb="FF0A0A0A"/>
        <rFont val="Arial"/>
        <family val="2"/>
      </rPr>
      <t>s</t>
    </r>
    <r>
      <rPr>
        <sz val="10"/>
        <color rgb="FF1A1A1A"/>
        <rFont val="Arial"/>
        <family val="2"/>
      </rPr>
      <t>i</t>
    </r>
    <r>
      <rPr>
        <sz val="10"/>
        <color rgb="FF0A0A0A"/>
        <rFont val="Arial"/>
        <family val="2"/>
      </rPr>
      <t>ón y</t>
    </r>
    <r>
      <rPr>
        <sz val="10"/>
        <color rgb="FF1A1A1A"/>
        <rFont val="Arial"/>
        <family val="2"/>
      </rPr>
      <t>/</t>
    </r>
    <r>
      <rPr>
        <sz val="10"/>
        <color rgb="FF0A0A0A"/>
        <rFont val="Arial"/>
        <family val="2"/>
      </rPr>
      <t xml:space="preserve">o elaboración  de los </t>
    </r>
    <r>
      <rPr>
        <sz val="10"/>
        <color rgb="FF1A1A1A"/>
        <rFont val="Arial"/>
        <family val="2"/>
      </rPr>
      <t>m</t>
    </r>
    <r>
      <rPr>
        <sz val="10"/>
        <color rgb="FF0A0A0A"/>
        <rFont val="Arial"/>
        <family val="2"/>
      </rPr>
      <t>anuales de procedimiento administrativo que perm</t>
    </r>
    <r>
      <rPr>
        <sz val="10"/>
        <color rgb="FF2F2F2F"/>
        <rFont val="Arial"/>
        <family val="2"/>
      </rPr>
      <t>i</t>
    </r>
    <r>
      <rPr>
        <sz val="10"/>
        <color rgb="FF0A0A0A"/>
        <rFont val="Arial"/>
        <family val="2"/>
      </rPr>
      <t>tan unifica</t>
    </r>
    <r>
      <rPr>
        <sz val="10"/>
        <color rgb="FF1A1A1A"/>
        <rFont val="Arial"/>
        <family val="2"/>
      </rPr>
      <t xml:space="preserve">r </t>
    </r>
    <r>
      <rPr>
        <sz val="10"/>
        <color rgb="FF0A0A0A"/>
        <rFont val="Arial"/>
        <family val="2"/>
      </rPr>
      <t>y me</t>
    </r>
    <r>
      <rPr>
        <sz val="10"/>
        <color rgb="FF1A1A1A"/>
        <rFont val="Arial"/>
        <family val="2"/>
      </rPr>
      <t>j</t>
    </r>
    <r>
      <rPr>
        <sz val="10"/>
        <color rgb="FF0A0A0A"/>
        <rFont val="Arial"/>
        <family val="2"/>
      </rPr>
      <t xml:space="preserve">orar criterios </t>
    </r>
    <r>
      <rPr>
        <sz val="10"/>
        <color rgb="FF1A1A1A"/>
        <rFont val="Arial"/>
        <family val="2"/>
      </rPr>
      <t>p</t>
    </r>
    <r>
      <rPr>
        <sz val="10"/>
        <color rgb="FF0A0A0A"/>
        <rFont val="Arial"/>
        <family val="2"/>
      </rPr>
      <t>ara lograr e</t>
    </r>
    <r>
      <rPr>
        <sz val="10"/>
        <color rgb="FF1A1A1A"/>
        <rFont val="Arial"/>
        <family val="2"/>
      </rPr>
      <t>l m</t>
    </r>
    <r>
      <rPr>
        <sz val="10"/>
        <color rgb="FF0A0A0A"/>
        <rFont val="Arial"/>
        <family val="2"/>
      </rPr>
      <t xml:space="preserve">ejor </t>
    </r>
    <r>
      <rPr>
        <sz val="10"/>
        <color rgb="FF1A1A1A"/>
        <rFont val="Arial"/>
        <family val="2"/>
      </rPr>
      <t>f</t>
    </r>
    <r>
      <rPr>
        <sz val="10"/>
        <color rgb="FF0A0A0A"/>
        <rFont val="Arial"/>
        <family val="2"/>
      </rPr>
      <t>uncionam</t>
    </r>
    <r>
      <rPr>
        <sz val="10"/>
        <color rgb="FF1A1A1A"/>
        <rFont val="Arial"/>
        <family val="2"/>
      </rPr>
      <t>i</t>
    </r>
    <r>
      <rPr>
        <sz val="10"/>
        <color rgb="FF0A0A0A"/>
        <rFont val="Arial"/>
        <family val="2"/>
      </rPr>
      <t>en</t>
    </r>
    <r>
      <rPr>
        <sz val="10"/>
        <color rgb="FF1A1A1A"/>
        <rFont val="Arial"/>
        <family val="2"/>
      </rPr>
      <t>t</t>
    </r>
    <r>
      <rPr>
        <sz val="10"/>
        <color rgb="FF0A0A0A"/>
        <rFont val="Arial"/>
        <family val="2"/>
      </rPr>
      <t>o y  del uso</t>
    </r>
    <r>
      <rPr>
        <sz val="13"/>
        <color rgb="FF1A1A1A"/>
        <rFont val="Arial"/>
        <family val="2"/>
      </rPr>
      <t xml:space="preserve"> </t>
    </r>
    <r>
      <rPr>
        <sz val="10"/>
        <color rgb="FF0A0A0A"/>
        <rFont val="Arial"/>
        <family val="2"/>
      </rPr>
      <t>de</t>
    </r>
    <r>
      <rPr>
        <sz val="13"/>
        <color rgb="FF838383"/>
        <rFont val="Arial"/>
        <family val="2"/>
      </rPr>
      <t xml:space="preserve"> </t>
    </r>
    <r>
      <rPr>
        <sz val="10"/>
        <color rgb="FF0A0A0A"/>
        <rFont val="Arial"/>
        <family val="2"/>
      </rPr>
      <t>la Info</t>
    </r>
    <r>
      <rPr>
        <sz val="10"/>
        <color rgb="FF1A1A1A"/>
        <rFont val="Arial"/>
        <family val="2"/>
      </rPr>
      <t>rm</t>
    </r>
    <r>
      <rPr>
        <sz val="10"/>
        <color rgb="FF0A0A0A"/>
        <rFont val="Arial"/>
        <family val="2"/>
      </rPr>
      <t>ación de la Pres</t>
    </r>
    <r>
      <rPr>
        <sz val="10"/>
        <color rgb="FF1A1A1A"/>
        <rFont val="Arial"/>
        <family val="2"/>
      </rPr>
      <t>i</t>
    </r>
    <r>
      <rPr>
        <sz val="10"/>
        <color rgb="FF0A0A0A"/>
        <rFont val="Arial"/>
        <family val="2"/>
      </rPr>
      <t>dencia M</t>
    </r>
    <r>
      <rPr>
        <sz val="10"/>
        <color rgb="FF1A1A1A"/>
        <rFont val="Arial"/>
        <family val="2"/>
      </rPr>
      <t>ü</t>
    </r>
    <r>
      <rPr>
        <sz val="10"/>
        <color rgb="FF0A0A0A"/>
        <rFont val="Arial"/>
        <family val="2"/>
      </rPr>
      <t>ri</t>
    </r>
    <r>
      <rPr>
        <sz val="10"/>
        <color rgb="FF1A1A1A"/>
        <rFont val="Arial"/>
        <family val="2"/>
      </rPr>
      <t>i</t>
    </r>
    <r>
      <rPr>
        <sz val="10"/>
        <color rgb="FF0A0A0A"/>
        <rFont val="Arial"/>
        <family val="2"/>
      </rPr>
      <t>c</t>
    </r>
    <r>
      <rPr>
        <sz val="10"/>
        <color rgb="FF1A1A1A"/>
        <rFont val="Arial"/>
        <family val="2"/>
      </rPr>
      <t>i</t>
    </r>
    <r>
      <rPr>
        <sz val="10"/>
        <color rgb="FF0A0A0A"/>
        <rFont val="Arial"/>
        <family val="2"/>
      </rPr>
      <t>pa</t>
    </r>
    <r>
      <rPr>
        <sz val="10"/>
        <color rgb="FF1A1A1A"/>
        <rFont val="Arial"/>
        <family val="2"/>
      </rPr>
      <t>l</t>
    </r>
    <r>
      <rPr>
        <sz val="10"/>
        <color rgb="FF0A0A0A"/>
        <rFont val="Arial"/>
        <family val="2"/>
      </rPr>
      <t xml:space="preserve">;                                               </t>
    </r>
    <r>
      <rPr>
        <sz val="10"/>
        <color rgb="FF9A9A9A"/>
        <rFont val="Arial"/>
        <family val="2"/>
      </rPr>
      <t xml:space="preserve">·                                            ·                                                                                                                                                                                    </t>
    </r>
  </si>
  <si>
    <t xml:space="preserve">Actividades Permanentes
•Programar y desarrollar software para la  función pública municipal.
• Administrar la  sección de Transparencia dentro del Portal Municipal.
• Alimentar  al   portal  municipal  y  sub-sitios  web  a   cargo  de  la   Subdirección   de   Modernización Administrativa  y Desarrollo Tecnológico.   con  la  información  proporcionada  por   las dependencias  y organismos descentralizados.
• Revisar el funcionamiento  del portal así como el funcionamiento  de los servicios que el municipio otorga por medio del mismo.
•Realizar las mejoras y/o actualizaciones  que sean necesarias.
</t>
  </si>
  <si>
    <t xml:space="preserve">Actividades Permanentes
•Llevar el control  de inventarios  junto con el líder de proyecto  atención  a usuarios de los bienes  de  la
Subdirección  de Modernización Administrativa y Desarrollo Tecnológico
•Operar el programa de implantación  de las 5S´s por sus siglas en japonés (Seiri – Clasificar, Seiton  –
Ordenar, Seiso – Limpiar, Seiketsu – Estandarizar y Shitsuke – Mantener la  disciplina).
• Asesorar y revisar en conjunto  el personal especializado de Desarrollo Organizacional  la actualización de manuales de organización y la  realización de Manuales de Procedimientos.
</t>
  </si>
  <si>
    <t xml:space="preserve">Actividades Permanentes
•Proporcionar  mantenimiento  preventivo y correctivo  del equipo de cómputo  y del equipo periférico:
impresoras, monitores, proyectores,  scanner y sistemas de alimentación ininterrumpida.
•Instalar drivers.
• Proporcionar  soporte  a  usuarios  acerca  de  Microsoft  Office,  correo  electrónico   y  otros    paquetes computacionales.
</t>
  </si>
  <si>
    <t>ART 78 REGLAMENTO INTERIOR DEL MUNICIPIO DE CHIHUAHUA</t>
  </si>
  <si>
    <r>
      <rPr>
        <sz val="9"/>
        <color rgb="FF1A1A1A"/>
        <rFont val="Arial"/>
        <family val="2"/>
      </rPr>
      <t>Compete  a</t>
    </r>
    <r>
      <rPr>
        <sz val="16"/>
        <color rgb="FF080808"/>
        <rFont val="Times New Roman"/>
        <family val="1"/>
      </rPr>
      <t xml:space="preserve"> </t>
    </r>
    <r>
      <rPr>
        <sz val="9"/>
        <color rgb="FF1A1A1A"/>
        <rFont val="Arial"/>
        <family val="2"/>
      </rPr>
      <t>l</t>
    </r>
    <r>
      <rPr>
        <sz val="9"/>
        <color rgb="FF080808"/>
        <rFont val="Arial"/>
        <family val="2"/>
      </rPr>
      <t>a Subd</t>
    </r>
    <r>
      <rPr>
        <sz val="9"/>
        <color rgb="FF1A1A1A"/>
        <rFont val="Arial"/>
        <family val="2"/>
      </rPr>
      <t>i</t>
    </r>
    <r>
      <rPr>
        <sz val="9"/>
        <color rgb="FF080808"/>
        <rFont val="Arial"/>
        <family val="2"/>
      </rPr>
      <t>recc</t>
    </r>
    <r>
      <rPr>
        <sz val="9"/>
        <color rgb="FF1A1A1A"/>
        <rFont val="Arial"/>
        <family val="2"/>
      </rPr>
      <t>i</t>
    </r>
    <r>
      <rPr>
        <sz val="9"/>
        <color rgb="FF080808"/>
        <rFont val="Arial"/>
        <family val="2"/>
      </rPr>
      <t>ón de Pla</t>
    </r>
    <r>
      <rPr>
        <sz val="9"/>
        <color rgb="FF1A1A1A"/>
        <rFont val="Arial"/>
        <family val="2"/>
      </rPr>
      <t>n</t>
    </r>
    <r>
      <rPr>
        <sz val="9"/>
        <color rgb="FF080808"/>
        <rFont val="Arial"/>
        <family val="2"/>
      </rPr>
      <t>eac</t>
    </r>
    <r>
      <rPr>
        <sz val="9"/>
        <color rgb="FF1A1A1A"/>
        <rFont val="Arial"/>
        <family val="2"/>
      </rPr>
      <t>i</t>
    </r>
    <r>
      <rPr>
        <sz val="9"/>
        <color rgb="FF080808"/>
        <rFont val="Arial"/>
        <family val="2"/>
      </rPr>
      <t>ón y Eva</t>
    </r>
    <r>
      <rPr>
        <sz val="9"/>
        <color rgb="FF1A1A1A"/>
        <rFont val="Arial"/>
        <family val="2"/>
      </rPr>
      <t>lu</t>
    </r>
    <r>
      <rPr>
        <sz val="9"/>
        <color rgb="FF080808"/>
        <rFont val="Arial"/>
        <family val="2"/>
      </rPr>
      <t xml:space="preserve">ación:Formular  el   Plan Municipal   de  Desarrollo,   y  apoyar  en  la  elaboración  de  los   programas
sectoriales,  reqlonaresyespeciales de corto y mediano plazo;
11.  Coordinar sus acciones con las dependencias municipales; estatales y federales  involucradas en la consecución de los  Programas y Proyectos de DesarrolleMunicipal;
 111.     Realizar  las  investigaciones  y  estudios  requeridos  para  promover  e  impuf  desarrollo-armónico y equilibrado del municipio;                                                                                                                                                                                                                                                                                                                                                                                  
¡v. Desarrollar  las  estrateqías.necesarias  para la  implementación  del  Plan 
V.Actúalizar el  Plan y los programas de desarrollo,  en el ámbito municipal
</t>
    </r>
  </si>
  <si>
    <t>Actividades  permanentes Revisar la informacion y evidencia para alimentacion de los sistemas de evaluacion del Municipio</t>
  </si>
  <si>
    <t>Actividades permanentes llevar la agenda del Subdirector, recibir, registrar direccion y archivar la correspondencia</t>
  </si>
  <si>
    <t>REGLAMENTO INTERIOR DEL MUNICIPIO ARTICULO 79</t>
  </si>
  <si>
    <r>
      <rPr>
        <sz val="9"/>
        <color rgb="FF080808"/>
        <rFont val="Arial"/>
        <family val="2"/>
      </rPr>
      <t>Actividades permanentes Desarrolla</t>
    </r>
    <r>
      <rPr>
        <sz val="9"/>
        <color rgb="FF1A1A1A"/>
        <rFont val="Arial"/>
        <family val="2"/>
      </rPr>
      <t xml:space="preserve">r  </t>
    </r>
    <r>
      <rPr>
        <sz val="9"/>
        <color rgb="FF080808"/>
        <rFont val="Arial"/>
        <family val="2"/>
      </rPr>
      <t>las  est</t>
    </r>
    <r>
      <rPr>
        <sz val="9"/>
        <color rgb="FF1A1A1A"/>
        <rFont val="Arial"/>
        <family val="2"/>
      </rPr>
      <t>r</t>
    </r>
    <r>
      <rPr>
        <sz val="9"/>
        <color rgb="FF080808"/>
        <rFont val="Arial"/>
        <family val="2"/>
      </rPr>
      <t>ateqías</t>
    </r>
    <r>
      <rPr>
        <sz val="9"/>
        <color rgb="FF9A9A9A"/>
        <rFont val="Arial"/>
        <family val="2"/>
      </rPr>
      <t>.</t>
    </r>
    <r>
      <rPr>
        <sz val="9"/>
        <color rgb="FF1A1A1A"/>
        <rFont val="Arial"/>
        <family val="2"/>
      </rPr>
      <t>n</t>
    </r>
    <r>
      <rPr>
        <sz val="9"/>
        <color rgb="FF080808"/>
        <rFont val="Arial"/>
        <family val="2"/>
      </rPr>
      <t>ecesa</t>
    </r>
    <r>
      <rPr>
        <sz val="9"/>
        <color rgb="FF1A1A1A"/>
        <rFont val="Arial"/>
        <family val="2"/>
      </rPr>
      <t>r</t>
    </r>
    <r>
      <rPr>
        <sz val="9"/>
        <color rgb="FF080808"/>
        <rFont val="Arial"/>
        <family val="2"/>
      </rPr>
      <t>ias  pa</t>
    </r>
    <r>
      <rPr>
        <sz val="9"/>
        <color rgb="FF1A1A1A"/>
        <rFont val="Arial"/>
        <family val="2"/>
      </rPr>
      <t>r</t>
    </r>
    <r>
      <rPr>
        <sz val="9"/>
        <color rgb="FF080808"/>
        <rFont val="Arial"/>
        <family val="2"/>
      </rPr>
      <t xml:space="preserve">a la  </t>
    </r>
    <r>
      <rPr>
        <sz val="9"/>
        <color rgb="FF1A1A1A"/>
        <rFont val="Arial"/>
        <family val="2"/>
      </rPr>
      <t>i</t>
    </r>
    <r>
      <rPr>
        <sz val="9"/>
        <color rgb="FF080808"/>
        <rFont val="Arial"/>
        <family val="2"/>
      </rPr>
      <t>mpleme</t>
    </r>
    <r>
      <rPr>
        <sz val="9"/>
        <color rgb="FF1A1A1A"/>
        <rFont val="Arial"/>
        <family val="2"/>
      </rPr>
      <t>n</t>
    </r>
    <r>
      <rPr>
        <sz val="9"/>
        <color rgb="FF080808"/>
        <rFont val="Arial"/>
        <family val="2"/>
      </rPr>
      <t>tac</t>
    </r>
    <r>
      <rPr>
        <sz val="9"/>
        <color rgb="FF1A1A1A"/>
        <rFont val="Arial"/>
        <family val="2"/>
      </rPr>
      <t>i</t>
    </r>
    <r>
      <rPr>
        <sz val="9"/>
        <color rgb="FF333333"/>
        <rFont val="Arial"/>
        <family val="2"/>
      </rPr>
      <t>ó</t>
    </r>
    <r>
      <rPr>
        <sz val="9"/>
        <color rgb="FF080808"/>
        <rFont val="Arial"/>
        <family val="2"/>
      </rPr>
      <t>n  del  plan Municipal</t>
    </r>
  </si>
  <si>
    <r>
      <t>Actualziar el  Plan y los programas de desar</t>
    </r>
    <r>
      <rPr>
        <sz val="9"/>
        <color rgb="FF1A1A1A"/>
        <rFont val="Arial"/>
        <family val="2"/>
      </rPr>
      <t>r</t>
    </r>
    <r>
      <rPr>
        <sz val="9"/>
        <color rgb="FF080808"/>
        <rFont val="Arial"/>
        <family val="2"/>
      </rPr>
      <t>ollo</t>
    </r>
    <r>
      <rPr>
        <sz val="9"/>
        <color rgb="FF333333"/>
        <rFont val="Arial"/>
        <family val="2"/>
      </rPr>
      <t xml:space="preserve">,  </t>
    </r>
    <r>
      <rPr>
        <sz val="9"/>
        <color rgb="FF080808"/>
        <rFont val="Arial"/>
        <family val="2"/>
      </rPr>
      <t>en el ámb</t>
    </r>
    <r>
      <rPr>
        <sz val="9"/>
        <color rgb="FF1A1A1A"/>
        <rFont val="Arial"/>
        <family val="2"/>
      </rPr>
      <t>i</t>
    </r>
    <r>
      <rPr>
        <sz val="9"/>
        <color rgb="FF080808"/>
        <rFont val="Arial"/>
        <family val="2"/>
      </rPr>
      <t>to municipal</t>
    </r>
  </si>
  <si>
    <t xml:space="preserve"> Actividades Permanentes
•Revisar y analizar oficios de autorización de pago de obra.
• Elaborar solicitud de pago en el Sistema de Inversión Municipal.
•Integrar el expediente unitario de obra.
•Realizar los contra recibos de autorización de pago de las obras ejecutadas.
• Dar  seguimiento a la ejecución de obra de acuerdo al presupuesto autorizado.
• Vigilar las obras así como los conceptos a pagar.
• Realizar trámites administrativos con motivo de los procesos de pago de obra pública.
•Elaborar y llevar el control de archivo de expedientes unitarios.</t>
  </si>
  <si>
    <t>Actividades Permanentes
• Revisar las estimaciones y/o facturas que presentan los proveedores y contratistas para su pago.
• Llevar un control presupuestal por obra y programa cuidando el techo financiero autorizado.
• Elaborar un expediente por obra contrato o contratista.
• Elaborar un reporte físico-financiero que refleje el estado que guardan las diferentes obras y programas.
•Efectuar la entrega de fichas de cobro a proveedores y su control de pagos.
•Dar  seguimiento a los trámites enviados ante instancias correspondientes.
•Tramitar la comprobación y liberación de los recursos financieros ante las instancias correspondientes para el  pago a los  diferentes contratistas  por la  ejecución  de obras, servicios  y adquisiciones  en los diferentes programas, así como los realizados con recursos municipales.
•Llevar un estricto control de las aportaciones de los participantes ya sea en efectivo, especie o mano de obra.
•Instruir, coordinar, supervisar, orientar y evaluar las actividades del personal a su cargo, previo acuerdo con el Subdirector de Programación y Seguimiento de Inversiones.</t>
  </si>
  <si>
    <t>MANUAL DE ORGANIZACIÓN DE LA DIRECCION DE DESARROLLO RURAL</t>
  </si>
  <si>
    <t xml:space="preserve"> Actividades  Permanentes
•Recibir las solicitudes  de apoyo  de las diferentes  secciones   de la zona rural y atender al público en general.
•Elaborar los oficios  y/o memorándum  de la Subdirección  hacia otras  dependencias.
•Atender  las llamadas telefónicas  de la Subdirección.
•Programar  la agenda de actividades  del Subdirector.</t>
  </si>
  <si>
    <t xml:space="preserve">Establecer    relación     con   la  Coordmacion     de comunícacton    para   infOfmar     a la cludadanla     sobre   los
apoyos    que   se dan   en  el  medIo  rural.   giras   con  lOl presiderue      Municipal.
o          Elaborar    comunicados     y boletines     de  prensa.
o Enviar   Informacion     relacionada     con   los  programas     propios     de  la  Direccion     de  Desarrollo      Rural    a los medios     de  comunicion.
</t>
  </si>
  <si>
    <t>PERSONAL ESPECIALIZADO.DESPACHO DEL DIRECTOR DESARROLLO RURAL</t>
  </si>
  <si>
    <t>REGLAMENTO INTERIOR DEL MUNICIPIO DE CHIHUAHUA ART 86</t>
  </si>
  <si>
    <t>A la Dirección de Desarrollo Rural corresponde el DESPACHOacho de los siguientes asuntos: I. Planear, organizar, fomentar y proteger la producción agrícola, ganadera, forestal y las actividades que incidan en el desarrollo económico del sector rural del Municipio; II.     Promover, fomentar, coordinar y ejecutar estudios y acciones en materia de protección, desarrollo,  restauración  y conservación  de  la  flora  y fauna  silvestre,  la  vegetación natural o inducida, restauración y conservación del suelo y agua;</t>
  </si>
  <si>
    <t xml:space="preserve"> Actividades  Permanentes
•Elaborar   los  formatos    únicos   para   trámites   del  personal   de  la  dependencia .  (altas,   bajas  o transferencias)
•Elaborar formatos  de vacaciones  y permisos  del personal.
•Enviar a Oficialía Mayor  los recibos  firmados  de los cheques  de pago del personal  sindicalizado y de confianza.
•Elaborar y enviar las incidencias del personal al Departamento  de Relaciones  Laborales.
•Capturar   en   el  Sistema   Financiero   ORACLE   las   órdenes   de   mantenimiento    preventivo    y/o correctivo   del parque vehicular  ligero y pesado asignado a esta Dirección.
•Controlar  de inventarios  de los bienes patrimoniales  asignados  a la Dirección.
•Recibir los insumos  de cafetería,  papelería y artículos  de oficina.
•Abastecer  los suministros  relacionados  a los eventos  como  son Sesiones  de Cabildo, 65 y más, así como  reuniones   en la dirección,  entre  otros  eventos  en coordinación   con otras  dependencias.
•Capturar  en el Sistema Financiero  ORACLE  las requisiciones  de compra,  DESPACHOachos  y solicitudes  de pago  de  gasto  corriente    así  como   requisiciones   de  la Inversión   Pública  de  obra  y  proyectos correspondientes   al  presupuesto    de  inversión    que  abarca  todos   los  departamentos    de  esta Dirección.
•Integrar   y  elaborar  expedientes,   así  como   dictamen  dependiendo   de  la  obra  par a  solicitar  la
adquisición y/o contratación   de servicios  y/o arrendamientos,  previos  al Comité  de Compras en el
Departamento  Jurídico  de Oficialía Mayor.
•Efectuar    el   seguimiento    en   el   cumplimiento    de   contratos     entre   Proveedores   y   Municipio designados  por éste  y dependiendo  de la compra.
•Entregar  facturación  e integrar expedientes  relacionados  con la Inversión  Pública a la Dirección  de
Planeación   y   Evaluación    así  como   a  Proveeduría    con   el  fin   de  ligar  la  información    entr e
Dependencias  y dar inicio a la captura de la Cuenta Pública.</t>
  </si>
  <si>
    <t>MANUAL DE ORGANIZACIÓN DE LA DIRECCION DE DESARROLLO RURAL Y REGLAMENTO INTERIOR DEL MUNICIPIO DE CHIHUAHUA ART 89</t>
  </si>
  <si>
    <t xml:space="preserve"> Competen a la Subdirección de Desarrollo Rural: I. Promover el constante mejoramiento de la administración de la Dirección a través de la aplicación, formulación y propuesta de líneas de acción para los diferentes departamentos que la integran; II.     Organizar, evaluar, integrar, y dar seguimiento a los diferentes proyectos, programas y obras que realiza la Dirección de Desarrollo Rural; III. Aplicar, formular y proponer líneas de acción para los diferentes departamentos de laDirección de Desarrollo Rural, y IV. Las demás funciones que le indiquen las disposiciones legales y reglamentarias correspondientes, y aquellas que le confiera expresamente el Director de Desarrollo Rural. </t>
  </si>
  <si>
    <t>Actividades principales Actividades  Permanentes
•Establecer   con   instancias   estatales   y   federales   programas   de  apoyo   directo   a  la  actividad agropecuaria  y forestal, instrumentando   las acciones  de asistencia  técnica,  supervisión  y control.
•Crear   y  mantener    actualizado   el  inventario   de  predios   agrícolas,   ganaderos   y  forestales,   el
Directorio   de Productores,  el Padrón  de Agroindustrias  y de la infraestructura   rural, el Padrón  de Técnicos  Registrados  ante la Secretaría  de Agricultura, Ganadería, Desarrollo  Rural, Pesca y Alimentación,  y de prestadores   de servicios.
•     Gestionar  ante  la Secretaria  de Desarrollo  Rural  de Gobierno  del Estado  el Programa  de Semillas
Mejoradas.
•     Gestionar   ante   SEDESOL   la  aplicación   del  Programa   de  Alimento   Balanceado   y  Fertilizantes
Químicos.
•     Elaborar y supervisar  expedientes  técnicos  de los diferentes  programas  a ejecutar.
•	Asistir en colaboración  con  el Departamento   de Servicios  Administrativos   a las juntas  del Comit é de Compras en Oficialía Mayor.
•     Recibir y verificar la papelería de los productores   para hacerse  acreedores  a los diversos  programas.
•     Supervisar  físicamente  los avances  de los diferentes  programas  en las comunidades  rurales.
•     Ejecutar los programas  de semi lla en coordinación  con la Secretaría  de Desarrollo  Rural.
•     Supervisar  nóminas  y documentos   de los diferentes  programas.
•     Atender  solicitudes  del público en general.
•     Informar  los  movimientos   de personal  al Departamento   de Servicios   Administrativos   como  son:
incidencias,  permisos, vacaciones,  tiempo extra,  para que se hagan los trámites  correspondientes.</t>
  </si>
  <si>
    <t xml:space="preserve">Actividades  Permanentes
•     Apoyar  a productores   en la gestión de los diferentes  programas.
•     Ejecutar  el Programa  de Semilla Subsidiada  en conjunto   con  la Secretaría  de Desarrollo  Rural  de
Gobierno  del Estado.
•     Elaborar las nóminas de personal  de los diferentes  programas.
• Gestionar  ante las diferentes  dependencias  los apoyos  para solventar  la problemáticas  de cada una de las 5 Secciones  Municipales  as í como de la zona centro.
•     Recibir y verificar  la papelería para programas de mejoramiento  de vivienda.
•     Elaborar expedientes  técnicos  de los diferentes  programas  que maneja la Dirección.
</t>
  </si>
  <si>
    <t xml:space="preserve">Actividades  Permanentes
•     Coordinar  la agenda del Jefe de Departamento
•     Atender  a usuarios  y público en general.
•     Integrar  los expedientes  de los programas propios  de la dirección.
•     Recibir y archivar  la documentación   que corresponde   a cada programa.
•     Elaborar oficios  destinados  a diversas  dependencias  y entregarlos.
•     Asistir a las reuniones  del Comité  de Becas Académicas.
• Dar cumplimiento  a las diferentes  etapas del Programa  de Becas  Académicas  en tiempo y forma, y el cumplimiento  con la normatividad  y comprobación   de los recursos  entregados.
•     Validar   y   publicar   la   convocatoria     para   los   diferentes    programas    llevados   a   cabo   por   el
departamento.
• Recibir solicitudes  de los habitantes  del medio rural que aspiran a ser acreedor es  a los programas que ejecuta  este departamento.
•     Apoyar  en la captura, integración  y validación de información  del Padrón de Beneficiarios
</t>
  </si>
  <si>
    <t xml:space="preserve">Actividades  Permanentes
•     Recibir   y  organizar   la  papelería  que  acredite   al alumno   ser  candidato   al  Programa   de  Becas
Académicas.
• Asesorar  a las personas  sobre  los requisitos  para participar  en los programas  sociales  federales  y municipales.
•     Participar en la entrega de apoyos  en las comunidades  de la zona rural.
</t>
  </si>
  <si>
    <t xml:space="preserve">Actividades  Permanentes
• Desarrollar  los programas  y proyectos    en base a las solicitudes  que  realizan  los habitantes  de la zona  rural, mismos  que  se vinculan  con  programas  federales, estatales, municipales  y entidades financieras, tales como  el PET de SAGARPA, SEDESOL, SCT, Opciones  Productivas   de SCT, FIRCO, INAES.
•     Los  programas  de capacitación  se desarrollan  en base a las s olicitudes  (necesidades  )que realizan
los habitantes  de la zona rural y operan basados  en estándares  de impartición de capacitaciones
•     Seguimiento  a proyectos   y programas.
</t>
  </si>
  <si>
    <t>Actividades       Permanentes
organizar.      planificar,     determinar      y calendanzar      los apoyos   o recursos adicionales     obtenerlos      a travez
de  fuentes    externas    a las  ya mencionadas.
•      coordinar      de  una   forma    ptaneada    y permanente    con  los  demás  departamentos       de  la Diriccion    de
Desarrollo     Rural.   ast  como   el  resto   de  dependencias      del   Municipio.
•      VIncular    a los  diferentes     sectores    prcducuvos      con  la Presidencia municipal    de  la  Direcclon de  Desarrollo     Rural y sus  departamentos.
•      Organiza     plallificar     controlar     y evaluar    al personal     adscrito   a su cargo.</t>
  </si>
  <si>
    <t xml:space="preserve">Actividades  Permanentes
• Desarrollar  los programas  y proyectos    en base a las solicitudes  que  realizan  los habitantes  de la zona  rural, mismos  que  se vinculan  con  programas  federales, estatales, municipales  y entidades financieras, tales como  el PET de SAGARPA, SEDESOL, SCT, Opciones  Productivas   de SCT, FIRCO, INAES.
•     Elaborar el llenado de los CUIS (Estudios  Socioeconómicos)  p ara los apoyos  federales.
•     Formación  de los comités  de vecinos.
•     Apoyar  en las Sesiones  de Cabildo y Consejo Rural Sustentable.
•     Seguimiento  a programas y proyectos.
</t>
  </si>
  <si>
    <t xml:space="preserve"> Actividade Permanentes
organizar   evaluar   y  dar    seguimiento        a   los   reportes      de   las   a ctivida des    de    cada    jefe     de
departamento.
Programar     Citas   de  campe    a  las  comunidades       para   escuchar     y atender     las  necesidades      de  la comunidad     del  medío   rural  y diñgirlas   al  Departamento      correspondiente.
organizar.     Evaluar .integrar.   y dar   segujmiento      a  105 diferentes     proyectos,    programas     y  obras   que
realiza   la olrec-cióo  de  Desarrollo    Rural.
Proyectar r y construir    obras   de  infraestructura       en  la zona   rural  del  municipio.
Coordinar.    gestionar   y/o   supervisar    apoyos    de  infraestructura       de  dependencias       que   tengan    área influencia    en  la zona  rural  del  Munidpio    de  Chihuahua.
de
</t>
  </si>
  <si>
    <t xml:space="preserve">Actividades  Permanentes
•Elaborar cuestionario  homogéneo,   que se aplica por hogar y se integra por una serie de preg untas de información  socioeconómica  para los Programas  Sociales  de la Secretaría  de Desarrollo  Social (SEDESOL).
•Integrar  Comités  de Obra del recurso  Fondo  de Infraestructura   Social Municipal  (FISM)
• Recabar  las evidencias  fotográficas  del avance  de las obras.
• Elaborar formatos  para los estímulos  económicos   por concepto   de mano de obra en los diferentes proyectos   a cargo de la Dirección.
•Atender  a la población del medio rural.
</t>
  </si>
  <si>
    <t xml:space="preserve">Actividades  Permanentes
•     Programar  los trabajos de horas  máquina.
•     Coordinar  la logística del personal.
•     Supervisar  físicamente  los avances  de los programas  y obras  propios de este  departamento.
• Supervisar  el mantenimiento  preventivo   y correctivo   de la maquinaria pesada y solicitar las órdene s de servicio  al Departamento  Administrativo.
•     Atender  al público  en  general  sobre  asuntos   de peticiones   de  algún apoyo  a los habitantes  del
medio rural.
•     Mantenimiento   y reparaciones  de las fallas del alumbrado público.
•     Instalación  de lámparas de alumbrado público.
• Instalación  de  cableado  eléctrico   y   lámparas en la escuelas  y salones  de  usos  múltiples  de  las comunidades  de la Zona Rural.
•     Atender  a la población del medio rural.
</t>
  </si>
  <si>
    <t xml:space="preserve"> Actividades     Permanentes
•     Revisar  y firmar  los documentos oficiales   relacionados   con  este departamento.
•     supervisar     fisicamente     los  avances    de los programas y obras   propios   de este departamento.
•     Realizar   convenios     con   las  dependencias       de  las  diferentes     ¡nstandas     y proveedores.
• Atender    al  publico    en  general    sobre   asuntos    de   peticiones     de  algún   apoyo   a  los  habitantes  del medio   rural.</t>
  </si>
  <si>
    <t>REGLAMENTO INTERIOR DEL MUNICIPIO DE CHIHUAHUA</t>
  </si>
  <si>
    <t xml:space="preserve">MANUAL DE ORGANIZACIÓN DE LA DIRECCION DE MANTENIMIENTO URBANO </t>
  </si>
  <si>
    <t xml:space="preserve">Actividades   Permanentes
•     Conocer  la operación  general   de  la  Dirección,  así corno  lanorrnatlvldad    que  regula   sus atribuciones.
•  Aplicar     las   leyes,    reglamentos,    acuerdos.   etc.,   que:  rige    la   relación    entre    la   Dependencia   y  sus empleados.
•     Validar   el ejercicio    presupuestal  diariamente   para  reasignar  las suficiencias   presupuestales   de  manera
mensual  a cada  área de  la Dirección.
•  Coordinar  las actividades  relacionadas  con el  control   de  recursos humanos,  materiales  y financieros  de la  Dlrección,  al igual  con el sistema   de  información.
•     Verifica  r las facturas   y saldo   en las cuentas   de  la  Direcci6n  de  Mantenimiento    Urbano.
•     Dar seguimiento   al presupuesto   de  inversión,  así como   elgasto    contente
</t>
  </si>
  <si>
    <t xml:space="preserve"> Actividades    Permanentes
•  Coordinar,     supervisar     y  dar   indicaciones    al   personal    a  su   cargo   para   que   se  otorgue     de   manera adecuada    cuando   los ciudadanos   realicen   solicitudes.
•   Dar indicaciones   de  las funciones    a realizar   en cada  uno  de  los puestos.
•   Verificar    que  las normas   y políticas   establecidas   sean  cumplidas.
</t>
  </si>
  <si>
    <t xml:space="preserve">Actividades  Permanentes
•     Atención  telefónica  al ciudadano con respecto  a quejas sobre parques y jardines y alumbrado público.
•     Atender  la Aplicación ‘’Marca el cambio’’.
</t>
  </si>
  <si>
    <t xml:space="preserve">Actividades   Permanentes
•     Vigilar   que  el pago  de  la nómina   del  personal  de  confianza  y sindicalizado  se realice  correctamente.
•  Verificar    el cumplimiento    de  las normas   en  materia   laboral   de  acuerdo   a los reglamentos   establecidos para  el municipio   de  Chihuahua.
•     Promover  capacitaciones   para  los empleados  de  la  Dirección
</t>
  </si>
  <si>
    <t>MANUAL DE ORGANIZACION: Actividades  Permanentes
•llevar el control de las incapacidades *llenar la hoja de riesgos de trabajo *Dar atencion al personal</t>
  </si>
  <si>
    <t xml:space="preserve">Actividades  Periódicas
•     Apoyar  en elaboración  de nómina  del personal
•     Entregar  cheques  y vales de DESPACHOensa  al personal sindicalizado y de confianza.
•     Realizar altas, bajas, vacaciones  y modificaciones   de sueldo de personal,
</t>
  </si>
  <si>
    <t>MANUAL DE ORGANIZACIÓN.  Dar soporte tecnico a usuarios *mantenimiento preventivo y correctivo a equipo de computo *administracion y gestion de aplicación y archivos</t>
  </si>
  <si>
    <t xml:space="preserve">MANUAL DE ORGANIZACIÓN: Actividades  Permanentes
•Dotar  de materiales  diversos  a empleados  de la dependencia  para realización de diversos   parques de la ciudad.
</t>
  </si>
  <si>
    <t xml:space="preserve">Actividades  Permanentes
•Entregar  vales para abastecer  combustible  a unidades  asignados  a los departamentos   de alumbrado público y administrativos,  según sea requeridos.
•Apoyar  en atención  a personal que asista al departamento.
•Dar apoyo  a solicitudes  en atención  telefónica.
•Registrar  los tickets entregados  por los diferentes  choferes  y/o supervisores
</t>
  </si>
  <si>
    <t>Actividades   Permanentes
•  Autorizar    la  entrada   de  materiales   al  almacén,   su  sal da  y  entrega   a  empleados   de  los  diferentes departamentos de  la Dirección.                                        
•     Actualizar   el catálogo  de firmas   de  personal autorizado:    ara solicitar  material.
•  Verificar  en  toda  ocasión  la salida  de material  por  medio'del  Formato  Único  y que  la firma   contenida  se encuentre   en el catálogo  de  firmas.
•     Dar  instrucciones   al  almacenista   para   que  se  coloque   el  material   recibido   en  un  lugar   previamente
identificado.
•  Dar  de  alta   y/o   capturar   la  información    relativa    del  material   recibido   en  el sistema  de  lnformaclón municipal   (registrando   los datos  y costos   de  cada  uno  de  los artículos).</t>
  </si>
  <si>
    <t xml:space="preserve">MANUAL DE ORGANIZACIÓN: Dar diariamente a las salidas de productoe en el programa </t>
  </si>
  <si>
    <t xml:space="preserve">MANUAL DE ORGANIZACIÓN: Actividades  Permanentes
•     Mantener  limpio el centro  histórico  y la plaza Merino.
</t>
  </si>
  <si>
    <t xml:space="preserve">MANUAL DE ORGANIZACIÓN: Actividades  Permanentes
•     Elaborar listas de asistencia  del personal a su cargo.
•     Vigilar el mantenimiento  y conservación   de las áreas verdes  a cargo de los concesionarios.
•     Recorrer  físicamente  los parques y jardines concesionados  de acuerdo  al programa establecido.
</t>
  </si>
  <si>
    <t>Actividades  Permanentes
• Asignar los programas de trabajo al personal a su cargo.
•Vigilar la conservación    de  áreas  verdes   a cargo  de  los  concesionarios   mediante  la verificación   del cumplimiento  de las actividades  asignadas en contratos.</t>
  </si>
  <si>
    <t xml:space="preserve">MANUAL DE ORGANIZACIÓN: Actividades  Permanentes
•     Realizar las excavaciones  para las plantaciones.
•     Limpiar pasto, maleza, basura y escombro.
</t>
  </si>
  <si>
    <t xml:space="preserve">MANUAL DE ORGANIZACIÓN: Actividades  Permanentes
•Llevar  el control  de las listas de asistencia  del personal  (vigilancia, limpieza, taller de desglosadora)  que labora en la oficina  de forestación.
</t>
  </si>
  <si>
    <t>Actividades  Periódicas
•Coordinar  programas  de manejo  forestal  sustentable,   buscando  la máxima  rentabilidad tecnológica , económica  social y ambiental que mejore la calidad y esperanza  de vida de la sociedad  en el Municipio de Chihuahua.
•Coordinar   programas   y  acciones    de  las  plantaciones    dentro   de  los   parques,   plazas,  jardines   y camellones.</t>
  </si>
  <si>
    <t>MANUAL DE ORGANIZACIÓN. Planificar y priorizar actividades para elaborar la agenda de trabajo personal, funiones y metas para las diferente zpnas del municipio de Chihuahua. * elaboracion de informes tecnico de mantenimiento a plantaciones, sanidad vetal y derribos. * apoyo en inspeccion tenico ambiental y visitas de campo para los proyectos de l vivivero municipal.* desarrollar la agenda de riego del municipio de chihuhua * verificar las actividades de los supervisores y el plan de trabajo individual de  cada uno de ellos. * elobrar los informes necesarios y suminsitra oportunamente y con la calidad requerida toda la informacion demandada por la direccion.</t>
  </si>
  <si>
    <t xml:space="preserve">MANUAL DE ORGANIZACION: Actividades  Permanentes
•Supervisar  la ejecución  de las funciones  asignadas del personal a su cargo, para la limpieza de las áreas verdes  del municipio.
• Coordinar  al personal operativo  para cumplir en tiempo y en forma  con las actividades  encomendadas ,
al igual monitorear  el uso adecuado de equipo y materiales  otorgados  al personal operativo.
•Vigilar que se lleven a cabo las actividades  de limpieza, recolección  de basura, y otras que se requieran para mantener  una buena imagen urbana de los parques y jardines del Municipio.
•     Dar indicaciones  al personal operativo  de acudir a los parques en que se requiera  mantenimiento.
•     Llevar  el control  de asistencia  y control  de actividades  realizadas del personal a su cargo.
</t>
  </si>
  <si>
    <t>Actividades Permanentes. Asignar los programas de trabajo alos jefes de oficina a su cargo *elaborar los progrmas y coordinar los trabajos de de mantenimiento de parques y jardines. *Dar seguimiento a las areas verdes a solictud de diversas Dependecias *revisar los informes de las oficinas que integren al departamento.</t>
  </si>
  <si>
    <t>Activiade permanentes •   Organizar  los  folios   del   CRC  (Centro  de  Respuesta  Ciudadana)  para  asignarlos  a  los  supervisores  y
recepción  de  información   de  los mismos  en relación  a los trabajos  realizados.
•	Operar. reparar.  y supervisar  el sistema  de Alumbrado   Público   del  Municipio   de  Chihuahua  incluyendo comunidades   rurales.
•   Atender  a la ciudadanía  sobre   reportes  y quejas   por  fallas  del  alumbrado  público</t>
  </si>
  <si>
    <t>MANUAL DE ORGANIZACIÓN DE LA COORDINACION DE  RELACIONES PUBLICAS</t>
  </si>
  <si>
    <t xml:space="preserve"> Actividades Permanentes
• Actualizar  la  base de datos  del Directorio de Relaciones  Públicas  del Presidente Municipal,  de las amistades e invitados  oficiales,  de los  diferentes  grupos, asociaciones de  la  sociedad  civil,  los representantes del Gobierno Estatal y Federal, los empresarios, entre otros.
•Coordinar la correspondencia necesaria para las relaciones públicas.
•Apoyar las actividades del Coordinador y Jefe de Eventos de Relaciones Públicas.
</t>
  </si>
  <si>
    <t xml:space="preserve">  Actividades permanetes 
•Actualizar      la agenda    de eventes   del   presidente      Municipal.
•organizar   supervisar     los  eventos     oficiales  de  la  presidencia     municipal.
•Colaborar      en  el registro    y la calendarizadón      de  los  eventos    solicitados.
• Responsable    de  atender,     mantener      estrechar     las  relaciones     publicas     del  c. Presidente   Municipal.
• Mantener     comunicacian      permanente       con   el   personal     del   DESPACHOacho      del   C.  Presidente      Municipal      y  las dependenclas Municipal  para  la  realización     de  eventos.
</t>
  </si>
  <si>
    <t>REGLAMENTO INTERIOR DEL MUNICIPIO DE CHIHUAHUA  ART 103 Y MANUAL DE ORGANIZACIÓN</t>
  </si>
  <si>
    <t xml:space="preserve">Planear y organizar los eventos y giras de trabajo que se generen en el área de la Presidencia Municipal; Atender las relaciones públicas del Presidente Municipal; Lograr y mantener estrecha y constante relación con las Dependencias y Entidades del Gobierno Estatal, con las diferentes representaciones de las Dependencias y Entidades del Gobierno Federal, así como con los Sectores Social y Privado del Municipio y del Estado; Atender a los visitantes e invitados oficiales; Coadyuvar en las actividades relativas al informe anual del Presidente Municipal, así como en las ceremonias de inicio y término del período correspondientes, y las demás que le encomiende el Presidente Municipal, el Ayuntamiento, este Reglamento, otras disposiciones legales y reglamentarias, y manuales de organización. Artículo 102. </t>
  </si>
  <si>
    <t xml:space="preserve"> Actividades Permanentes
• Gestión de proyectos especiales.
•Recibir y realizar oficios que correspondan a la Coordinación de Relaciones Públicas.
• Elaborar y clasificar documentos: cartas, oficios, memorándums, entre otros.
• Administrar el archivo documental de la dependencia.
• Encargado de la gestión social de la Coordinación.
•  Recibir y atender a ciudadanos, funcionarios, y proveedores que visiten al titular de la dependencia.
• Administrar la agenda del Coordinador.
• Gestión de trabajos de diseño.
• Gestionar y mantener las relaciones públicas del Coordinador.
• Mantener constante relación con las Dependencias y Organismos de la Presidencia Municipal.</t>
  </si>
  <si>
    <t xml:space="preserve"> Actividades permanentes *Manteniedo la logistica de la escenografia determinada por el jefe de departamento de servicios administrativos, adecuadose a las necesidades y caracteristicas del recito donde se desarrolle el evento, motar (manteles, loza, etc) en forma eficiente, con oportunidad siguiendo el protocolo. *Guardar y acomodar los instrumentos utilizados en los eventos intitucionales, seguin su area de adscripcion.</t>
  </si>
  <si>
    <t>Actividades Permanentes
•Distribución de documentos o paquetes a distintas unidades administrativas tanto del Ayuntamiento como otras instituciones Municipales, Estatales y Federales o al destino indicado por el jefe inmediato.
•Transporte de materiales para montajes a eventos a cargo de la Coordinación de Relaciones Públicas.
•Cambiar, entregar el recurso financiero y recolección de cheques</t>
  </si>
  <si>
    <t xml:space="preserve">Actividades permantes Actualizar      la agenda   de Eventos   de  los  salones    a cargo   de  la Coordinación. Organizar      y supervisar      según    protocolo      los   eventos     que    CJenen  lugar    en  los   recintos    a  cargo    de   la coordinacion. Asesorar    a  las  dependencias       de  la  Presidencia     Municipal     en  la  realizando      de  sus  eventos. </t>
  </si>
  <si>
    <t>Actividades permanentes *Asistir en el acondicionamiento de espacios fisicos para la realizacion de los eventos de acuerdo a las ordenes de trabajo inherentes a su area de adscripcion. *Proporcionar los servicios de logisitica requeridos para la realizacion de eventos institucionales. *Apoyar el tralado de materiales, equipos, insumos soliciditados para la realizacion de eventos. *Colaborar en el registro y calendarizacion de los eventos solicitados. *Gestion y estragia de invitaciones. *Acomodo de invitados especiales e invitados en presidium.*Realziar llamadas de confirmacion de asistencia a invitados. * Elaborar el reporte diario de activiades y trabajos efecuados para conocimientos de su jefe inmediato. * Acondicionar los espacios para la realizacion de los eventos externos e internos a cargo de la coordinacion de Relaciones Publicas.</t>
  </si>
  <si>
    <t>MANUAL DE ORGANIZACIÓN DE LA DIRECCION DE ORGANO INTERNO DE CONTROL Y REGLAMENTO INTERIOR DEL MUNICIPIO DE CHIHUAHUA</t>
  </si>
  <si>
    <r>
      <rPr>
        <sz val="12"/>
        <color indexed="8"/>
        <rFont val="Calibri"/>
        <family val="2"/>
        <scheme val="minor"/>
      </rPr>
      <t xml:space="preserve">El Titular del Órgano Interno de Control, para el adecuado desarrollo de sus funciones y atribuciones, contará con las Unidades Administrativas necesarias, en los términos previstos  por  las  disposiciones  jurídicas  correspondientes.  </t>
    </r>
    <r>
      <rPr>
        <b/>
        <i/>
        <sz val="12"/>
        <color indexed="8"/>
        <rFont val="Calibri"/>
        <family val="2"/>
        <scheme val="minor"/>
      </rPr>
      <t>[Artículo  reformado  por  Acuerdo publicado en la Gaceta Municipal del H. Ayuntamiento del Municipio de Chihuahua No. 38-II, de fecha 01 de octubre de 2018].</t>
    </r>
  </si>
  <si>
    <t xml:space="preserve">El Titular del Órgano Interno de Control tendrá las facultades siguientes:
</t>
  </si>
  <si>
    <t>MANUAL DE ORGANIZACIÓN DE LA DIRECCION DE ORGANO INTERNO DE CONTROL</t>
  </si>
  <si>
    <t>Atender  al público. Elaborar y  contestar   los  oficios    que   ayuden    a la  integración   de  la  investigación    de cada  asunto    en concreto.</t>
  </si>
  <si>
    <t>Actividades  Permanentes
•     Atender  al público en general.
•     Elaborar y contestar  oficios  que ayuden  a la integración  de la investigación  de cada asunto  en concre to.</t>
  </si>
  <si>
    <t>REGLAMENTO INTERIOR DEL MUNICIPIO ART 102 BIS</t>
  </si>
  <si>
    <t>Reglamento interior del municipio ar 102 bis, fungir como representante de la unidad de transparencia del Municipio</t>
  </si>
  <si>
    <t>MANUAL DE ORGANIZACIÓN DE LA COORDINACION DE TRANSPARENCIA</t>
  </si>
  <si>
    <t>Actividades   Permanentes
•    Atender  al  público  en general que  acude   a buscar  al Coordinador.
•    Recibir, clasificar  y determinar   trámites,  correspondencia   que  requiera  ser atendida.
•    Tramitar  la correspondencia   y turnarla  de acuerdo  a su contenido.
•    Llevar  la agenda  de  eventos y compromisos   de  la coordinación.
•    Realizar  las   requisiciones   al  departamento    correspondiente    sobre   los  bienes   y  servicios   necesarios
para  el desempeño  de  las funciones  de  la Coordinación  y sus departamentos.</t>
  </si>
  <si>
    <t>Denominación de la norma que establece atribuciones, responsabilidades y/o funciones y el fundamento legal (artículo y/o fracción)</t>
  </si>
  <si>
    <t>Atribuciones, responsabilidades y/o funciones, según sea el caso</t>
  </si>
  <si>
    <t>EL RESTO DEL CONTENIDO DE LA COLUMNA I  REFERENTE AL TITULO "ATRIBUCIONES, RESPONSABILIDADES Y/O FUNCIONES SEGUN SEA EL CASO" LIMITADO AL MAXIMO DE CARACTERES; SE PUEDE CONSULTAR EN LA COLUMNA J DENOMINADA HIPERVINCULO AL PERFIL Y/O REQUERIMIENTO DEL PUESTO O CARGO EN SU CASO. LOS PRESTADORES DE SERVICIOS PROFESIONALES REPORTADOS NO FORMAN PARTE DE LA ESTRUCTURA ORGÁNICA EN VIRTUD DE QUE FUNGE COMO APOYO PARA EL DESARROLLO DE ACTIVIDADES DE LOS PUESTOS QUE SI CONFORMAN LA ESCTRUCTURA ORGÁNICA.</t>
  </si>
  <si>
    <t xml:space="preserve">SE MANIFIESTA EN LA PRESENTE NOTA, QUE EN EL PERIODO A INFORMAR COMPRENDIDO DE ABRIL A JUNIO DEL 2022, LA INFORMACION QUE SE REPORTA EN LOS RUBROS "DENOMINACION  DE LA NORMA QUE ESTABLECE ATRIBUCIONES Y/O FUNCIONES Y FUNDAMENTO LEGAL (ARTICULOS Y/O FRACCION)", "DENOMINACION  DE LA NORMA QUE ESTABLECE ATRIBUCIONES Y/O FUNCIONES SEGUN SEA EL CASO", "HIPERVINCULO AL PERFIL  Y/O REQUERIMIENTOS DEL PUESTO O CARGO", CARECEN DE INFORMACIÓN DERIVADO, QUE LOS QUE LOS PUESTOS SE ENCUENTRAN  DENTRO DE LA ESTRUCTURA DEL REGLAMENTO INTERIOR DEL MUNICIPIO DE CHIHUAHUA.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</si>
  <si>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ABRIL A JUNIO DEL 2022, LA INFORMACION QUE SE REPORTA EN LOS RUBROS DENOMINACION  DE “CARGO DE CONFORMIDAD CON NOMBRAMIENTO OTORGADO”, “DENOMINACION DE LA NORMA”, “ATRIBUCIONES, RESPONSABILIDADES Y/O FUNCIONES”, "HIPERVINCULO AL PERFIL  Y/O REQUERIMIENTOS DEL PUESTO O CARGO", CARECEN DE INFORMACIÓN DERIVADO, QUE LOS PUESTOS SE ENCUENTRAN  EN TRANSITO DE APROBACION POR PARTE DE LAS AUTORIDADES COMPETENTES.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</si>
  <si>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LA NORMA QUE ESTABLECE ATRIBUCIONES Y/O FUNCIONES Y FUNDAMENTO LEGAL (ARTICULOS Y/O FRACCION)", "DENOMINACION  DE LA NORMA QUE ESTABLECE ATRIBUCIONES Y/O FUNCIONES SEGUN SEA EL CASO", "HIPERVINCULO AL PERFIL  Y/O REQUERIMIENTOS DEL PUESTO O CARGO", CARECEN DE INFORMACIÓN DERIVADO, QUE LOS QUE LOS PUESTOS SE ENCUENTRAN  DENTRO DE LA ESTRUCTURA DEL REGLAMENTO INTERIOR DEL MUNICIPIO DE CHIHUAHUA.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</si>
  <si>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ABRIL A JUNIO DEL 2022, LA INFORMACION QUE SE REPORTA EN LOS RUBROS DENOMINACION  DE “CARGO DE CONFORMIDAD CON NOMBRAMIENTO OTORGADO”, “DENOMINACION DE LA NORMA”, “ATRIBUCIONES, RESPONSABILIDADES Y/O FUNCIONES”, "HIPERVINCULO AL PERFIL  Y/O REQUERIMIENTOS DEL PUESTO O CARGO", CARECEN DE INFORMACIÓN DERIVADO, QUE LOS QUE LOS PUESTOS SE ENCUENTRAN  DENTRO DE LA ESTRUCTURA DEL REGLAMENTO INTERIOR DEL MUNICIPIO DE CHIHUAHUA. LOS PRESTADORES DE SERVICIOS PROFESIONALES REPORTADOS NO FORMAN PARTE DE LA ESTRUCTURA ORGÁNICA EN VIRTUD DE QUE FUNGE COMO APOYO PARA EL DESARROLLO DE ACTIVIDADES DE LOS PUESTOS QUE SI CONFORMAN LA ESCTRUCTURA ORGÁNICA. </t>
  </si>
  <si>
    <t>NOTA</t>
  </si>
  <si>
    <t>HIPER</t>
  </si>
  <si>
    <t>http://www.municipiochihuahua.gob.mx/TransparenciaArchivos/OM/Recursos%20Humanos/3ER%20TRIMESTRE/FRACC%20II%20ESTRUCTURA/FRACCION%20II-A/AYUNTAMIENTO%201/2%20art%2033%20CM%2013%20y%2015%20RICH.pdf</t>
  </si>
  <si>
    <t>http://www.municipiochihuahua.gob.mx/TransparenciaArchivos/OM/Recursos%20Humanos/3ER%20TRIMESTRE/FRACC%20II%20ESTRUCTURA/FRACCION%20II-A/COOR%20DE%20COM%20SOCIAL/DESP%20CCS/13%20PERS%20ES%20CS.pdf</t>
  </si>
  <si>
    <t>http://www.municipiochihuahua.gob.mx/TransparenciaArchivos/OM/Recursos%20Humanos/3ER%20TRIMESTRE/FRACC%20II%20ESTRUCTURA/FRACCION%20II-A/COOR%20DE%20COM%20SOCIAL/DESP%20CCS/2%20ART%20102%20Y%20104%20RIM%20Y%20MO%20COOR.pdf</t>
  </si>
  <si>
    <t>http://www.municipiochihuahua.gob.mx/TransparenciaArchivos/OM/Recursos%20Humanos/3ER%20TRIMESTRE/FRACC%20II%20ESTRUCTURA/FRACCION%20II-A/COOR%20DE%20COM%20SOCIAL/DESP%20CCS/14%20TECESP%20ADM%20CS.pdf</t>
  </si>
  <si>
    <t>http://www.municipiochihuahua.gob.mx/TransparenciaArchivos/OM/Recursos%20Humanos/3ER%20TRIMESTRE/FRACC%20II%20ESTRUCTURA/FRACCION%20II-A/COOR%20DE%20COM%20SOCIAL/DESP%20CCS/3%20LIDER%20PROYECTO.pdf</t>
  </si>
  <si>
    <t>http://www.municipiochihuahua.gob.mx/TransparenciaArchivos/OM/Recursos%20Humanos/3ER%20TRIMESTRE/FRACC%20II%20ESTRUCTURA/FRACCION%20II-A/COOR%20DE%20COM%20SOCIAL/DESP%20CCS/10%20AUXESP%20CS.pdf</t>
  </si>
  <si>
    <t>http://www.municipiochihuahua.gob.mx/TransparenciaArchivos/OM/Recursos%20Humanos/3ER%20TRIMESTRE/FRACC%20II%20ESTRUCTURA/FRACCION%20II-A/COOR%20DE%20COM%20SOCIAL/DESP%20CCS/1%20ASESOR%20ART%20102%20Y%20104%20RIM.pdf</t>
  </si>
  <si>
    <t>http://www.municipiochihuahua.gob.mx/TransparenciaArchivos/OM/Recursos%20Humanos/3ER%20TRIMESTRE/FRACC%20II%20ESTRUCTURA/FRACCION%20II-A/COOR%20DE%20COM%20SOCIAL/ADMINISTRATIVO%20CCS/5%20J%20DPTO%20ADMON.pdf</t>
  </si>
  <si>
    <t>http://www.municipiochihuahua.gob.mx/TransparenciaArchivos/OM/Recursos%20Humanos/3ER%20TRIMESTRE/FRACC%20II%20ESTRUCTURA/FRACCION%20II-A/COOR%20DE%20COM%20SOCIAL/DIGITAL%20CCS/6%20J%20DPTO%20DIGITAL.pdf</t>
  </si>
  <si>
    <t>http://www.municipiochihuahua.gob.mx/TransparenciaArchivos/OM/Recursos%20Humanos/3ER%20TRIMESTRE/FRACC%20II%20ESTRUCTURA/FRACCION%20II-A/COOR%20DE%20COM%20SOCIAL/SUBCORDINADOR%20CCS/8%20SUB%20COM%20SOCIAL.pdf</t>
  </si>
  <si>
    <t>http://www.municipiochihuahua.gob.mx/TransparenciaArchivos/OM/Recursos%20Humanos/3ER%20TRIMESTRE/FRACC%20II%20ESTRUCTURA/FRACCION%20II-A/COOR%20DE%20COM%20SOCIAL/SUBCORDINADOR%20CCS/22%20PE%20CS.pdf</t>
  </si>
  <si>
    <t>Actividades permanentes realizar la cobertura perodistica, mediante la asistencia a los eventos. Con la finalidad de informar sobre las obras y acciones del H. Ayuntamiento de Chihuahua. Comunicar programas y proyectos del Gobierno Municipal, mediante entrevistas a funcionarios con la finalidad de informar a la ciudadania las acciones relevantes de interes público. hacer las coberturas de las giras y eventos del Alcande. Enivar la informacion generada de las cobertuas de eventos a los medios de comunicacion para informar a la sociedad de las actividades del Alcalde.</t>
  </si>
  <si>
    <t>http://www.municipiochihuahua.gob.mx/TransparenciaArchivos/OM/Recursos%20Humanos/3ER%20TRIMESTRE/FRACC%20II%20ESTRUCTURA/FRACCION%20II-A/COOR%20DE%20COM%20SOCIAL/DIGITAL%20CCS/7%20J%20DPTO%20DIGITAL.pdf</t>
  </si>
  <si>
    <t>http://www.municipiochihuahua.gob.mx/TransparenciaArchivos/OM/Recursos%20Humanos/3ER%20TRIMESTRE/FRACC%20II%20ESTRUCTURA/FRACCION%20II-A/REL%20PUB/COOR%20RP/5%20SUB%20DPCIA.pdf</t>
  </si>
  <si>
    <t>http://www.municipiochihuahua.gob.mx/TransparenciaArchivos/OM/Recursos%20Humanos/3ER%20TRIMESTRE/FRACC%20II%20ESTRUCTURA/FRACCION%20II-A/REL%20PUB/COOR%20RP/4%20J%20DPTO%20REL%20PUBLICAS.pdf</t>
  </si>
  <si>
    <t>http://www.municipiochihuahua.gob.mx/TransparenciaArchivos/OM/Recursos%20Humanos/3ER%20TRIMESTRE/FRACC%20II%20ESTRUCTURA/FRACCION%20II-A/REL%20PUB/COOR%20RP/1%20ART%20102%20Y%20103%20RIM%20Y%20MO.pdf</t>
  </si>
  <si>
    <t>http://www.municipiochihuahua.gob.mx/TransparenciaArchivos/OM/Recursos%20Humanos/3ER%20TRIMESTRE/FRACC%20II%20ESTRUCTURA/FRACCION%20II-A/REL%20PUB/COOR%20RP/8%20PERESP%20DESP.pdf</t>
  </si>
  <si>
    <t>http://www.municipiochihuahua.gob.mx/TransparenciaArchivos/OM/Recursos%20Humanos/3ER%20TRIMESTRE/FRACC%20II%20ESTRUCTURA/FRACCION%20II-A/REL%20PUB/ADMIN%20RP/3%20J%20DPTO%20SER%20ADMON.pdf</t>
  </si>
  <si>
    <t>http://www.municipiochihuahua.gob.mx/TransparenciaArchivos/OM/Recursos%20Humanos/3ER%20TRIMESTRE/FRACC%20II%20ESTRUCTURA/FRACCION%20II-A/REL%20PUB/ADMIN%20RP/10%20PERESP%20SER.pdf</t>
  </si>
  <si>
    <t>http://www.municipiochihuahua.gob.mx/TransparenciaArchivos/OM/Recursos%20Humanos/3ER%20TRIMESTRE/FRACC%20II%20ESTRUCTURA/FRACCION%20II-A/REL%20PUB/ADMIN%20RP/9%20CAP%20DAT.pdf</t>
  </si>
  <si>
    <t>http://www.municipiochihuahua.gob.mx/TransparenciaArchivos/OM/Recursos%20Humanos/3ER%20TRIMESTRE/FRACC%20II%20ESTRUCTURA/FRACCION%20II-A/REL%20PUB/EVENTO%20RP/13%20PER%20ESP.pdf</t>
  </si>
  <si>
    <t>http://www.municipiochihuahua.gob.mx/TransparenciaArchivos/OM/Recursos%20Humanos/3ER%20TRIMESTRE/FRACC%20II%20ESTRUCTURA/FRACCION%20II-A/TRANSPARENCIA/DESP.%20DEL%20COORD/2%20LDER%20DE%20PROYECTO.pdf</t>
  </si>
  <si>
    <t>http://www.municipiochihuahua.gob.mx/TransparenciaArchivos/OM/Recursos%20Humanos/3ER%20TRIMESTRE/FRACC%20II%20ESTRUCTURA/FRACCION%20II-A/TRANSPARENCIA/JEFE%20DEP.%20DE%20TRA/1%20JD%20TRANS%20Y%20GOBI.pdf</t>
  </si>
  <si>
    <t>http://www.municipiochihuahua.gob.mx/TransparenciaArchivos/OM/Recursos%20Humanos/3ER%20TRIMESTRE/FRACC%20II%20ESTRUCTURA/FRACCION%20II-A/TRANSPARENCIA/ART%20102%20BIS%20TRAN.pdf</t>
  </si>
  <si>
    <t>Actividades Permanentes
•    Atender  al  público  en general que  acude   a buscar  al Coordinador.
•    Recibir, clasificar  y determinar   trámites,  correspondencia   que  requiera  ser atendida.
•    Tramitar  la correspondencia   y turnarla  de acuerdo  a su contenido.
•    Llevar  la agenda  de  eventos y compromisos   de  la coordinación.
•    Realizar  las   requisiciones   al  departamento    correspondiente    sobre   los  bienes   y  servicios   necesarios
para  el desempeño  de  las funciones  de  la Coordinación  y sus departamentos.</t>
  </si>
  <si>
    <t>http://www.municipiochihuahua.gob.mx/TransparenciaArchivos/OM/Recursos%20Humanos/3ER%20TRIMESTRE/FRACC%20II%20ESTRUCTURA/FRACCION%20II-A/DIR%20DES%20ECO%20Y%20TURISTICO/3%20DIR%20G%20D%20ECO%20Y%20TUR.pdf</t>
  </si>
  <si>
    <t>http://www.municipiochihuahua.gob.mx/TransparenciaArchivos/OM/Recursos%20Humanos/3ER%20TRIMESTRE/FRACC%20II%20ESTRUCTURA/FRACCION%20II-A/DIR%20DES%20ECO%20Y%20TURISTICO/DDET%202/16%20JO%20DDET.pdf</t>
  </si>
  <si>
    <t>http://www.municipiochihuahua.gob.mx/TransparenciaArchivos/OM/Recursos%20Humanos/3ER%20TRIMESTRE/FRACC%20II%20ESTRUCTURA/FRACCION%20II-A/DIR%20DES%20ECO%20Y%20TURISTICO/1%20ASESOR%20A%20ASISTENTE%20DESPACHO.pdf</t>
  </si>
  <si>
    <t>http://www.municipiochihuahua.gob.mx/TransparenciaArchivos/OM/Recursos%20Humanos/3ER%20TRIMESTRE/FRACC%20II%20ESTRUCTURA/FRACCION%20II-A/DIR%20DES%20ECO%20Y%20TURISTICO/DDET%202/18%20PE%20DDET.pdf</t>
  </si>
  <si>
    <t>http://www.municipiochihuahua.gob.mx/TransparenciaArchivos/OM/Recursos%20Humanos/3ER%20TRIMESTRE/FRACC%20II%20ESTRUCTURA/FRACCION%20II-A/DIR%20DES%20ECO%20Y%20TURISTICO/DDET%202/17%20JD%20DDET.pdf</t>
  </si>
  <si>
    <t>http://www.municipiochihuahua.gob.mx/TransparenciaArchivos/OM/Recursos%20Humanos/3ER%20TRIMESTRE/FRACC%20II%20ESTRUCTURA/FRACCION%20II-A/DIR%20DES%20ECO%20Y%20TURISTICO/14%20SUB%20DE%20IN%20Y%20DESARROLLO%20EMP.pdf</t>
  </si>
  <si>
    <t>http://www.municipiochihuahua.gob.mx/TransparenciaArchivos/OM/Recursos%20Humanos/3ER%20TRIMESTRE/FRACC%20II%20ESTRUCTURA/FRACCION%20II-A/DIR%20DES%20ECO%20Y%20TURISTICO/15%20J%20DPTO%20FIN%20EMPRESARIAL.pdf</t>
  </si>
  <si>
    <t>http://www.municipiochihuahua.gob.mx/TransparenciaArchivos/OM/Recursos%20Humanos/3ER%20TRIMESTRE/FRACC%20II%20ESTRUCTURA/FRACCION%20II-A/DIR%20DES%20ECO%20Y%20TURISTICO/6%20SUBDIRECTOR%20DE%20TURISMO.pdf</t>
  </si>
  <si>
    <t>http://www.municipiochihuahua.gob.mx/TransparenciaArchivos/OM/Recursos%20Humanos/3ER%20TRIMESTRE/FRACC%20II%20ESTRUCTURA/FRACCION%20II-A/DIR%20DES%20ECO%20Y%20TURISTICO/DDET%202/19%20JO%20DDET.pdf</t>
  </si>
  <si>
    <t>Actividades  Periódicas
•Diseño grafico *Publicacion y difusion de las redes sociales *Diseño de informacion turistica y mapas *Diseño de la guia turisitica del municipio</t>
  </si>
  <si>
    <t>http://www.municipiochihuahua.gob.mx/TransparenciaArchivos/OM/Recursos%20Humanos/3ER%20TRIMESTRE/FRACC%20II%20ESTRUCTURA/FRACCION%20II-A/DIR%20DES%20ECO%20Y%20TURISTICO/7%20J%20DPTO%20PROMOCION%20TURISTICA.pdf</t>
  </si>
  <si>
    <t>http://www.municipiochihuahua.gob.mx/TransparenciaArchivos/OM/Recursos%20Humanos/3ER%20TRIMESTRE/FRACC%20II%20ESTRUCTURA/FRACCION%20II-A/DIR%20DES%20ECO%20Y%20TURISTICO/12%20J%20DPT%20EXPORTACIONES%20DIRECTAS.pdf</t>
  </si>
  <si>
    <t>http://www.municipiochihuahua.gob.mx/TransparenciaArchivos/OM/Recursos%20Humanos/3ER%20TRIMESTRE/FRACC%20II%20ESTRUCTURA/FRACCION%20II-A/DIR%20DES%20ECO%20Y%20TURISTICO/11%20SUB%20DESARROLLO%20INDUSTRIAL.pdf</t>
  </si>
  <si>
    <t>http://www.municipiochihuahua.gob.mx/TransparenciaArchivos/OM/Recursos%20Humanos/3ER%20TRIMESTRE/FRACC%20II%20ESTRUCTURA/FRACCION%20II-A/DIR%20DES%20ECO%20Y%20TURISTICO/13%20J%20DPTO%20GESTION%20Y%20ANALISIS.pdf</t>
  </si>
  <si>
    <t>http://www.municipiochihuahua.gob.mx/TransparenciaArchivos/OM/Recursos%20Humanos/3ER%20TRIMESTRE/FRACC%20II%20ESTRUCTURA/FRACCION%20II-A/DIR%20DES%20HUMANO%20Y%20EDUC/2%20ART%2080%20RIM%20Y%20MO.pdf</t>
  </si>
  <si>
    <t>http://www.municipiochihuahua.gob.mx/TransparenciaArchivos/OM/Recursos%20Humanos/3ER%20TRIMESTRE/FRACC%20II%20ESTRUCTURA/FRACCION%20II-A/DIR%20DES%20HUMANO%20Y%20EDUC/DEPTO%20ADMIN%20DHyE/28%20AUX%20ESP%20DHyE.pdf</t>
  </si>
  <si>
    <t>http://www.municipiochihuahua.gob.mx/TransparenciaArchivos/OM/Recursos%20Humanos/3ER%20TRIMESTRE/FRACC%20II%20ESTRUCTURA/FRACCION%20II-A/DIR%20DES%20HUMANO%20Y%20EDUC/DEPTO%20ADMIN%20DHyE/4%20J%20%20DEPTO%20ADMON.pdf</t>
  </si>
  <si>
    <t>http://www.municipiochihuahua.gob.mx/TransparenciaArchivos/OM/Recursos%20Humanos/3ER%20TRIMESTRE/FRACC%20II%20ESTRUCTURA/FRACCION%20II-A/DIR%20DES%20HUMANO%20Y%20EDUC/DEPTO%20DE%20ATE%20Y%20RESP%20CIUD%20DHyE/7%20J%20DPT.pdf</t>
  </si>
  <si>
    <t>http://www.municipiochihuahua.gob.mx/TransparenciaArchivos/OM/Recursos%20Humanos/3ER%20TRIMESTRE/FRACC%20II%20ESTRUCTURA/FRACCION%20II-A/DIR%20DES%20HUMANO%20Y%20EDUC/1%20ART%2082%20RIM.pdf</t>
  </si>
  <si>
    <t>http://www.municipiochihuahua.gob.mx/TransparenciaArchivos/OM/Recursos%20Humanos/3ER%20TRIMESTRE/FRACC%20II%20ESTRUCTURA/FRACCION%20II-A/DIR%20DES%20HUMANO%20Y%20EDUC/art%2085%20subEDU.pdf</t>
  </si>
  <si>
    <t>http://www.municipiochihuahua.gob.mx/TransparenciaArchivos/OM/Recursos%20Humanos/3ER%20TRIMESTRE/FRACC%20II%20ESTRUCTURA/FRACCION%20II-A/DIR%20DES%20HUMANO%20Y%20EDUC/DESP.%20SUB.%20ASUN%20REL.%20DHyE/24.1%20SUB%20DE%20ASUNTOS.pdf</t>
  </si>
  <si>
    <t xml:space="preserve">REGLAMENTO INTERIOR DEL MUNICIPIO DE CHIHUAHUA ART 33 BIS Y MANUAL DE ORGANIZACIÓN DE LA DIRECCION DE DESARROLLO HUMANO Y EDUCACION </t>
  </si>
  <si>
    <t xml:space="preserve">Actividades  Permanentes
•Responsable de dar segumiento a cada uno de las areas que forman parte de la subdireccion, responsable de las asocianes religiosas y socidad civil del Municipio de Chihuaha.  </t>
  </si>
  <si>
    <t>http://www.municipiochihuahua.gob.mx/TransparenciaArchivos/OM/Recursos%20Humanos/3ER%20TRIMESTRE/FRACC%20II%20ESTRUCTURA/FRACCION%20II-A/DIR%20DES%20HUMANO%20Y%20EDUC/DESP.%20SUB.%20ASUN%20REL.%20DHyE/69%20PER%20ESP.pdf</t>
  </si>
  <si>
    <t>http://www.municipiochihuahua.gob.mx/TransparenciaArchivos/OM/Recursos%20Humanos/3ER%20TRIMESTRE/FRACC%20II%20ESTRUCTURA/FRACCION%20II-A/DIR%20DES%20HUMANO%20Y%20EDUC/DESP.%20SUB.%20ASUN%20REL.%20DHyE/68%20SECRETARIA.pdf</t>
  </si>
  <si>
    <t>http://www.municipiochihuahua.gob.mx/TransparenciaArchivos/OM/Recursos%20Humanos/3ER%20TRIMESTRE/FRACC%20II%20ESTRUCTURA/FRACCION%20II-A/DIR%20DES%20HUMANO%20Y%20EDUC/DEPTO%20FOM%20EDUC%20DHyE/41%20PEFOMEDU.pdf</t>
  </si>
  <si>
    <t>http://www.municipiochihuahua.gob.mx/TransparenciaArchivos/OM/Recursos%20Humanos/3ER%20TRIMESTRE/FRACC%20II%20ESTRUCTURA/FRACCION%20II-A/DIR%20DES%20HUMANO%20Y%20EDUC/DEPTO%20DE%20INFRAE%20EDUC%20DHyE/45%20PER%20ESP%20DHyE.pdf</t>
  </si>
  <si>
    <t>http://www.municipiochihuahua.gob.mx/TransparenciaArchivos/OM/Recursos%20Humanos/3ER%20TRIMESTRE/FRACC%20II%20ESTRUCTURA/FRACCION%20II-A/DIR%20DES%20HUMANO%20Y%20EDUC/DEPTO%20DE%20INFRAE%20EDUC%20DHyE/13%20J%20DPTO%20INFRA%20EDU.pdf</t>
  </si>
  <si>
    <t>http://www.municipiochihuahua.gob.mx/TransparenciaArchivos/OM/Recursos%20Humanos/3ER%20TRIMESTRE/FRACC%20II%20ESTRUCTURA/FRACCION%20II-A/DIR%20DES%20HUMANO%20Y%20EDUC/DEPTO%20ACCION%20CIV.%20Y%20SOC.%20DHyE/14%20J%20DPTO%20ACCION.pdf</t>
  </si>
  <si>
    <t>http://www.municipiochihuahua.gob.mx/TransparenciaArchivos/OM/Recursos%20Humanos/3ER%20TRIMESTRE/FRACC%20II%20ESTRUCTURA/FRACCION%20II-A/DIR%20DES%20HUMANO%20Y%20EDUC/DESP.%20DEL%20SUB%20DE%20DES%20SOCIAL%20DHyE/15%20SUB%20SOCIAL.pdf</t>
  </si>
  <si>
    <t>http://www.municipiochihuahua.gob.mx/TransparenciaArchivos/OM/Recursos%20Humanos/3ER%20TRIMESTRE/FRACC%20II%20ESTRUCTURA/FRACCION%20II-A/DIR%20DES%20HUMANO%20Y%20EDUC/DESP.%20SUB.%20PART.%20CIUD%20DHyE/17%20SUB%20PAR%20CIU.pdf</t>
  </si>
  <si>
    <t>http://www.municipiochihuahua.gob.mx/TransparenciaArchivos/OM/Recursos%20Humanos/3ER%20TRIMESTRE/FRACC%20II%20ESTRUCTURA/FRACCION%20II-A/DIR%20DES%20HUMANO%20Y%20EDUC/DEPTO%20COM%20VECINOS%20DHyE/51%20AUX%20ESP%20DHyE.pdf</t>
  </si>
  <si>
    <t>http://www.municipiochihuahua.gob.mx/TransparenciaArchivos/OM/Recursos%20Humanos/3ER%20TRIMESTRE/FRACC%20II%20ESTRUCTURA/FRACCION%20II-A/DIR%20DES%20HUMANO%20Y%20EDUC/DEPTO%20COM%20VECINOS%20DHyE/52%20AUX%20DHyE.pdf</t>
  </si>
  <si>
    <t>http://www.municipiochihuahua.gob.mx/TransparenciaArchivos/OM/Recursos%20Humanos/3ER%20TRIMESTRE/FRACC%20II%20ESTRUCTURA/FRACCION%20II-A/DIR%20DES%20HUMANO%20Y%20EDUC/DEPTO%20COM%20VECINOS%20DHyE/53%20PER%20ESP%20DHyE.pdf</t>
  </si>
  <si>
    <t>http://www.municipiochihuahua.gob.mx/TransparenciaArchivos/OM/Recursos%20Humanos/3ER%20TRIMESTRE/FRACC%20II%20ESTRUCTURA/FRACCION%20II-A/DIR%20DES%20HUMANO%20Y%20EDUC/DEPTO%20CLUB%20DEL%20ABUELO%20DHyE/57%20PE%20DHYE.pdf</t>
  </si>
  <si>
    <t>http://www.municipiochihuahua.gob.mx/TransparenciaArchivos/OM/Recursos%20Humanos/3ER%20TRIMESTRE/FRACC%20II%20ESTRUCTURA/FRACCION%20II-A/DIR%20DES%20HUMANO%20Y%20EDUC/DEPTO%20CLUB%20DEL%20ABUELO%20DHyE/54%20AUX%20ESP%20DHyE.pdf</t>
  </si>
  <si>
    <t>http://www.municipiochihuahua.gob.mx/TransparenciaArchivos/OM/Recursos%20Humanos/3ER%20TRIMESTRE/FRACC%20II%20ESTRUCTURA/FRACCION%20II-A/DIR%20DES%20HUMANO%20Y%20EDUC/DEPTO%20CLUB%20DEL%20ABUELO%20DHyE/55%20CAP%20DAT%20DHyE.pdf</t>
  </si>
  <si>
    <t>http://www.municipiochihuahua.gob.mx/TransparenciaArchivos/OM/Recursos%20Humanos/3ER%20TRIMESTRE/FRACC%20II%20ESTRUCTURA/FRACCION%20II-A/DIR%20DES%20HUMANO%20Y%20EDUC/DESP.%20SUB.%20ATEN%20A%20LA%20SALUD%20DHyE/64%20PE%20DHyE.pdf</t>
  </si>
  <si>
    <t>http://www.municipiochihuahua.gob.mx/TransparenciaArchivos/OM/Recursos%20Humanos/3ER%20TRIMESTRE/FRACC%20II%20ESTRUCTURA/FRACCION%20II-A/DIR%20DES%20HUMANO%20Y%20EDUC/DESP.%20SUB.%20ATN%20A%20LA%20JUV.%20DHyE/24%20SUBTENCION%20JUV.pdf</t>
  </si>
  <si>
    <t>http://www.municipiochihuahua.gob.mx/TransparenciaArchivos/OM/Recursos%20Humanos/3ER%20TRIMESTRE/FRACC%20II%20ESTRUCTURA/FRACCION%20II-A/DIR%20DES%20HUMANO%20Y%20EDUC/DESP.%20SUB.%20ATN%20A%20LA%20JUV.%20DHyE/65%20JOATNJUV.pdf</t>
  </si>
  <si>
    <t xml:space="preserve">SE MANIFIESTA EN LA PRESENTE NOTA, QUE EN EL PERIODO A INFORMAR COMPRENDIDO DE JULIO A SEPTIEMBRE DEL 2022, LA INFORMACION QUE SE REPORTA EN LOS RUBROS "DENOMINACION  DE LA NORMA QUE ESTABLECE ATRIBUCIONES Y/O FUNCIONES Y FUNDAMENTO LEGAL (ARTICULOS Y/O FRACCION)", "DENOMINACION  DE LA NORMA QUE ESTABLECE ATRIBUCIONES Y/O FUNCIONES SEGUN SEA EL CASO", "HIPERVINCULO AL PERFIL  Y/O REQUERIMIENTOS DEL PUESTO O CARGO", CARECEN DE INFORMACIÓN DERIVADO, QUE LOS QUE LOS PUESTOS SE ENCUENTRAN  DENTRO DE LA ESTRUCTURA DEL REGLAMENTO INTERIOR DEL MUNICIPIO DE CHIHUAHUA. LOS PRESTADORES DE SERVICIOS PROFESIONALES REPORTADOS NO FORMAN PARTE DE LA ESTRUCTURA ORGÁNICA EN VIRTUD DE QUE FUNGE COMO APOYO PARA EL DESARROLLO DE ACTIVIDADES DE LOS PUESTOS QUE SI CONFORMAN LA ESCTRUCTURA ORGÁNICA. </t>
  </si>
  <si>
    <t>http://www.municipiochihuahua.gob.mx/TransparenciaArchivos/OM/Recursos%20Humanos/3ER%20TRIMESTRE/FRACC%20II%20ESTRUCTURA/FRACCION%20II-A/DIR%20DES%20RURAL/DESP.%20DEL%20DIR%20DE%20DR/15%20AUX%20ESP%20DR.pdf</t>
  </si>
  <si>
    <t>http://www.municipiochihuahua.gob.mx/TransparenciaArchivos/OM/Recursos%20Humanos/3ER%20TRIMESTRE/FRACC%20II%20ESTRUCTURA/FRACCION%20II-A/DIR%20DES%20RURAL/DESP.%20DEL%20DIR%20DE%20DR/2%20LIDER%20DE%20PROYECTO.pdf</t>
  </si>
  <si>
    <t>http://www.municipiochihuahua.gob.mx/TransparenciaArchivos/OM/Recursos%20Humanos/3ER%20TRIMESTRE/FRACC%20II%20ESTRUCTURA/FRACCION%20II-A/DIR%20DES%20RURAL/DESP.%20DEL%20DIR%20DE%20DR/1%20ART%2086%20RIM.pdf</t>
  </si>
  <si>
    <t>http://www.municipiochihuahua.gob.mx/TransparenciaArchivos/OM/Recursos%20Humanos/3ER%20TRIMESTRE/FRACC%20II%20ESTRUCTURA/FRACCION%20II-A/DIR%20DES%20RURAL/DESP.%20DEL%20DIR%20DE%20DR/5%20ART%2089%20RIM%20Y%20MO.pdf</t>
  </si>
  <si>
    <t>http://www.municipiochihuahua.gob.mx/TransparenciaArchivos/OM/Recursos%20Humanos/3ER%20TRIMESTRE/FRACC%20II%20ESTRUCTURA/FRACCION%20II-A/DIR%20DES%20RURAL/SERV.%20ADMIN.%20DR/14%20PER%20ESP%20DR.pdf</t>
  </si>
  <si>
    <t>http://www.municipiochihuahua.gob.mx/TransparenciaArchivos/OM/Recursos%20Humanos/3ER%20TRIMESTRE/FRACC%20II%20ESTRUCTURA/FRACCION%20II-A/DIR%20DES%20RURAL/SERV.%20ADMIN.%20DR/4%20J%20DPTO%20ADMON.pdf</t>
  </si>
  <si>
    <t>Actividades  Permanentes * Firmar documentos oficiales  de los diferentes tramites de la direccion requisiciones, despachos, solicitudes de pago, ordenes de servicio, transferencias o recalendarizaciones de recursos, reposiciones de caja chica, comprobaciones de los centros regionales deeducacion integral. (crei) *Atender al personal de la dependecia, presidentes seccionales, comisarios sobre alguna peticion o solicitud de apoyo que se derive del presupuesto de gastos corrientes. *REsguardar la documentacion que se genere del ejercicio del gasto *Revisar y firmar los movimientos de personal faltas tiempo extra, incidencias, que seran aplicados ante el departamento de Relaciones Laborales de Oficilia Mayor para los descuentos y pagos correspondientes. *Resgistrar y controlar y autorizar las incidencias en que incurre el personal de esta Direccion. * Promover el buen uso de los materiales, vehiculos, mobiliario y equipo que le son asignados a la direccion</t>
  </si>
  <si>
    <t>http://www.municipiochihuahua.gob.mx/TransparenciaArchivos/OM/Recursos%20Humanos/3ER%20TRIMESTRE/FRACC%20II%20ESTRUCTURA/FRACCION%20II-A/DIR%20DES%20RURAL/DEPTO.%20PROY.%20PROD.%20DR/6%20J%20DPTO.pdf</t>
  </si>
  <si>
    <t>http://www.municipiochihuahua.gob.mx/TransparenciaArchivos/OM/Recursos%20Humanos/3ER%20TRIMESTRE/FRACC%20II%20ESTRUCTURA/FRACCION%20II-A/DIR%20DES%20RURAL/DEPTO.%20PROY.%20PROD.%20DR/16%20PER%20ESP%20DR.pdf</t>
  </si>
  <si>
    <t>http://www.municipiochihuahua.gob.mx/TransparenciaArchivos/OM/Recursos%20Humanos/3ER%20TRIMESTRE/FRACC%20II%20ESTRUCTURA/FRACCION%20II-A/DIR%20DES%20RURAL/DEPTO%20ORG%20DR/18%20PER%20ESP%20DR.pdf</t>
  </si>
  <si>
    <t>http://www.municipiochihuahua.gob.mx/TransparenciaArchivos/OM/Recursos%20Humanos/3ER%20TRIMESTRE/FRACC%20II%20ESTRUCTURA/FRACCION%20II-A/DIR%20DES%20RURAL/DEPTO%20ORG%20DR/17%20AUX%20ESP%20DR.pdf</t>
  </si>
  <si>
    <t>http://www.municipiochihuahua.gob.mx/TransparenciaArchivos/OM/Recursos%20Humanos/3ER%20TRIMESTRE/FRACC%20II%20ESTRUCTURA/FRACCION%20II-A/DIR%20DES%20RURAL/DEPTO%20ORG%20DR/7%20J%20DPTO.pdf</t>
  </si>
  <si>
    <t xml:space="preserve">Actividades    Permanentes
Elaborar   la convocatoria    del   programa    de  eecas   Academicas.
supervisar     fl,ska  y documentalmente       los  avances    de  105 programas,    propios   de  est.e  Departamento,
Elaborar  repone    de  los indicadores     propios   de  los  programas     del  departamento.
Informar    todo    evento     rel acronado     con    el  manejo     de    p'ersonal     al   oepartamerrto        de   Servicios AdminlstratJvos    como   son:  incidencIas.     permisos.     vacaciones.      tiempo    extra,   para   que   este   reahce los  tramites    corresporod  lentes.
</t>
  </si>
  <si>
    <t>http://www.municipiochihuahua.gob.mx/TransparenciaArchivos/OM/Recursos%20Humanos/3ER%20TRIMESTRE/FRACC%20II%20ESTRUCTURA/FRACCION%20II-A/DIR%20DES%20RURAL/DEPTO.%20VIN%20DR/8%20J%20DPTO.pdf</t>
  </si>
  <si>
    <t>http://www.municipiochihuahua.gob.mx/TransparenciaArchivos/OM/Recursos%20Humanos/3ER%20TRIMESTRE/FRACC%20II%20ESTRUCTURA/FRACCION%20II-A/DIR%20DES%20RURAL/DEPTO.%20VIN%20DR/22%20PER%20ESP%20DR.pdf</t>
  </si>
  <si>
    <t>http://www.municipiochihuahua.gob.mx/TransparenciaArchivos/OM/Recursos%20Humanos/3ER%20TRIMESTRE/FRACC%20II%20ESTRUCTURA/FRACCION%20II-A/DIR%20DES%20RURAL/DEPTO.%20VIN%20DR/21%20AUX%20DR.pdf</t>
  </si>
  <si>
    <t>http://www.municipiochihuahua.gob.mx/TransparenciaArchivos/OM/Recursos%20Humanos/3ER%20TRIMESTRE/FRACC%20II%20ESTRUCTURA/FRACCION%20II-A/DIR%20DES%20RURAL/INFRA%20DR/9SUB%20IFRA%20RURAL.pdf</t>
  </si>
  <si>
    <t>http://www.municipiochihuahua.gob.mx/TransparenciaArchivos/OM/Recursos%20Humanos/3ER%20TRIMESTRE/FRACC%20II%20ESTRUCTURA/FRACCION%20II-A/DIR%20DES%20RURAL/INFRA%20DR/24%20PER%20ESP%20DR.pdf</t>
  </si>
  <si>
    <t>http://www.municipiochihuahua.gob.mx/TransparenciaArchivos/OM/Recursos%20Humanos/3ER%20TRIMESTRE/FRACC%20II%20ESTRUCTURA/FRACCION%20II-A/DIR%20DES%20RURAL/INFRA%20DR/23%20AUX%20ESP%20DR.pdf</t>
  </si>
  <si>
    <t>http://www.municipiochihuahua.gob.mx/TransparenciaArchivos/OM/Recursos%20Humanos/3ER%20TRIMESTRE/FRACC%20II%20ESTRUCTURA/FRACCION%20II-A/DIR%20DES%20RURAL/DEPTO.%20MAQ.%20PESADA%20DR/10%20J%20DPTO%20MAQ%20PE.pdf</t>
  </si>
  <si>
    <t>http://www.municipiochihuahua.gob.mx/TransparenciaArchivos/OM/Recursos%20Humanos/3ER%20TRIMESTRE/FRACC%20II%20ESTRUCTURA/FRACCION%20II-A/DIR%20DES%20RURAL/DEPTO.%20MAQ.%20PESADA%20DR/25%20PER%20ESP%20DR.pdf</t>
  </si>
  <si>
    <t>http://www.municipiochihuahua.gob.mx/TransparenciaArchivos/OM/Recursos%20Humanos/3ER%20TRIMESTRE/FRACC%20II%20ESTRUCTURA/FRACCION%20II-A/DIR%20DESAR%20URB%20Y%20ECO/DESP.%20DEL%20DIR%20DUyE/2%20DIR%20ART%2072%20Cm%20Y%20ART%2069%20RIM.pdf</t>
  </si>
  <si>
    <t>http://www.municipiochihuahua.gob.mx/TransparenciaArchivos/OM/Recursos%20Humanos/3ER%20TRIMESTRE/FRACC%20II%20ESTRUCTURA/FRACCION%20II-A/DIR%20DESAR%20URB%20Y%20ECO/DESP.%20DEL%20DIR%20DUyE/1%20ART%2071%20RIM%20Y%20MO.pdf</t>
  </si>
  <si>
    <t>http://www.municipiochihuahua.gob.mx/TransparenciaArchivos/OM/Recursos%20Humanos/3ER%20TRIMESTRE/FRACC%20II%20ESTRUCTURA/FRACCION%20II-A/DIR%20DESAR%20URB%20Y%20ECO/DESP.%20DEL%20DIR%20DUyE/21PE%20DDUYE.pdf</t>
  </si>
  <si>
    <t>http://www.municipiochihuahua.gob.mx/TransparenciaArchivos/OM/Recursos%20Humanos/3ER%20TRIMESTRE/FRACC%20II%20ESTRUCTURA/FRACCION%20II-A/DIR%20DESAR%20URB%20Y%20ECO/DESP.%20DEL%20DIR%20DUyE/22%20TECVIGILANTEDESPDDUYE.pdf</t>
  </si>
  <si>
    <t>http://www.municipiochihuahua.gob.mx/TransparenciaArchivos/OM/Recursos%20Humanos/3ER%20TRIMESTRE/FRACC%20II%20ESTRUCTURA/FRACCION%20II-A/DIR%20DESAR%20URB%20Y%20ECO/DP%20DE%20ADMIN%20DEL%20PL%20DIR/13%20J%20DPTO.pdf</t>
  </si>
  <si>
    <t>http://www.municipiochihuahua.gob.mx/TransparenciaArchivos/OM/Recursos%20Humanos/3ER%20TRIMESTRE/FRACC%20II%20ESTRUCTURA/FRACCION%20II-A/DIR%20DESAR%20URB%20Y%20ECO/DP%20ADMIN.%20DUyE/5%20J%20DPTO%20ADMON.pdf</t>
  </si>
  <si>
    <t>http://www.municipiochihuahua.gob.mx/TransparenciaArchivos/OM/Recursos%20Humanos/3ER%20TRIMESTRE/FRACC%20II%20ESTRUCTURA/FRACCION%20II-A/DIR%20DESAR%20URB%20Y%20ECO/DP.%20JURIDICO%20DUyE/6%20J%20DPTO%20JURIDICO.pdf</t>
  </si>
  <si>
    <t>http://www.municipiochihuahua.gob.mx/TransparenciaArchivos/OM/Recursos%20Humanos/3ER%20TRIMESTRE/FRACC%20II%20ESTRUCTURA/FRACCION%20II-A/DIR%20DESAR%20URB%20Y%20ECO/DP.%20JURIDICO%20DUyE/26PEJURIDICODDUYE.pdf</t>
  </si>
  <si>
    <t>http://www.municipiochihuahua.gob.mx/TransparenciaArchivos/OM/Recursos%20Humanos/3ER%20TRIMESTRE/FRACC%20II%20ESTRUCTURA/FRACCION%20II-A/DIR%20DESAR%20URB%20Y%20ECO/DP.%20JURIDICO%20DUyE/25JOJURIDICODDUYE.pdf</t>
  </si>
  <si>
    <t>Actividades permanentes *administrar los recursos financieros, materiales y humanos autorizados por Oficilia Mayor. * elaborar presupuesto anual de la Direccion. *elaborar presupesto anual de ladireccion. * Realizar los tramites correspondientes a recursos finacieros, materiales y humanos autorizados por Oficilia Mayor. Contestar y elaborar oficios y memorandums correspndientes al departamento. controlar los invetarios de vehiculos, mobiliario, equipo de computo, equipo de fotografia, equipo de comunicacion y GPS, asignado a las diversas areas de la direccion. *Elaborar solicitudes de apgo para reemboslo de fondo revolvente. *elaborar movimientos de alta, baja, cambios o reingreso de personal. *controlar el archivo correspondientes al departamento. *coordinar y elaborar el manual de organizacion.</t>
  </si>
  <si>
    <t>http://www.municipiochihuahua.gob.mx/TransparenciaArchivos/OM/Recursos%20Humanos/3ER%20TRIMESTRE/FRACC%20II%20ESTRUCTURA/FRACCION%20II-A/DIR%20DESAR%20URB%20Y%20ECO/DESP.%20SUB.%20PR.%20URB/39%20PEPROGRADDUYE.pdf</t>
  </si>
  <si>
    <t>http://www.municipiochihuahua.gob.mx/TransparenciaArchivos/OM/Recursos%20Humanos/3ER%20TRIMESTRE/FRACC%20II%20ESTRUCTURA/FRACCION%20II-A/DIR%20DESAR%20URB%20Y%20ECO/DESP.%20DEL%20DIR%20DUyE/10%20ART%2072%20RIM.pdf</t>
  </si>
  <si>
    <t>http://www.municipiochihuahua.gob.mx/TransparenciaArchivos/OM/Recursos%20Humanos/3ER%20TRIMESTRE/FRACC%20II%20ESTRUCTURA/FRACCION%20II-A/DIR%20DESAR%20URB%20Y%20ECO/DP.%20NOME%20DUyE/7%20J%20DPTO%20NOM.pdf</t>
  </si>
  <si>
    <t>http://www.municipiochihuahua.gob.mx/TransparenciaArchivos/OM/Recursos%20Humanos/3ER%20TRIMESTRE/FRACC%20II%20ESTRUCTURA/FRACCION%20II-A/DIR%20DESAR%20URB%20Y%20ECO/DP.%20NOME%20DUyE/27JONOMENGLADDUYE.pdf</t>
  </si>
  <si>
    <t>http://www.municipiochihuahua.gob.mx/TransparenciaArchivos/OM/Recursos%20Humanos/3ER%20TRIMESTRE/FRACC%20II%20ESTRUCTURA/FRACCION%20II-A/DIR%20DESAR%20URB%20Y%20ECO/DP.%20DE%20ANA%20Y%20SEG.%20DUyE/28JOANALISISDDUYE.pdf</t>
  </si>
  <si>
    <t>http://www.municipiochihuahua.gob.mx/TransparenciaArchivos/OM/Recursos%20Humanos/3ER%20TRIMESTRE/FRACC%20II%20ESTRUCTURA/FRACCION%20II-A/DIR%20DESAR%20URB%20Y%20ECO/DP.%20DE%20ANA%20Y%20SEG.%20DUyE/8%20J%20DPT%20ANALIS.pdf</t>
  </si>
  <si>
    <t>Actividades   Permanentes Elaborar dictamenes tecnicos en imagen satelital y en plano de usos del suelo del desarrollo urbano del centro de poblacion ubicar predios en imagen satelital *ubicar predios en plano de usos de suelo del plan de desarrollo urbano.</t>
  </si>
  <si>
    <t>http://www.municipiochihuahua.gob.mx/TransparenciaArchivos/OM/Recursos%20Humanos/3ER%20TRIMESTRE/FRACC%20II%20ESTRUCTURA/FRACCION%20II-A/DIR%20DESAR%20URB%20Y%20ECO/DP.%20SISTEMA%20DUyE/30%20J.O.SISTEMASDDUYE.pdf</t>
  </si>
  <si>
    <t>http://www.municipiochihuahua.gob.mx/TransparenciaArchivos/OM/Recursos%20Humanos/3ER%20TRIMESTRE/FRACC%20II%20ESTRUCTURA/FRACCION%20II-A/DIR%20DESAR%20URB%20Y%20ECO/DP.%20SISTEMA%20DUyE/9%20J%20DPTO%20SISTEMAS.pdf</t>
  </si>
  <si>
    <t>http://www.municipiochihuahua.gob.mx/TransparenciaArchivos/OM/Recursos%20Humanos/3ER%20TRIMESTRE/FRACC%20II%20ESTRUCTURA/FRACCION%20II-A/DIR%20DESAR%20URB%20Y%20ECO/DP.%20CTL%20Y%20EVA.%20DE%20FRA.%20DUyE/31%20PEINSPECTOROBRADDUYE.pdf</t>
  </si>
  <si>
    <t>http://www.municipiochihuahua.gob.mx/TransparenciaArchivos/OM/Recursos%20Humanos/3ER%20TRIMESTRE/FRACC%20II%20ESTRUCTURA/FRACCION%20II-A/DIR%20DESAR%20URB%20Y%20ECO/DP.%20CTL%20Y%20EVA.%20DE%20FRA.%20DUyE/32%20JOCONTROLFRACCDDUYE.pdf</t>
  </si>
  <si>
    <t>http://www.municipiochihuahua.gob.mx/TransparenciaArchivos/OM/Recursos%20Humanos/3ER%20TRIMESTRE/FRACC%20II%20ESTRUCTURA/FRACCION%20II-A/DIR%20DESAR%20URB%20Y%20ECO/DESP.%20DEL%20DIR%20DUyE/11%20ART%2073%20RIM.pdf</t>
  </si>
  <si>
    <t>http://www.municipiochihuahua.gob.mx/TransparenciaArchivos/OM/Recursos%20Humanos/3ER%20TRIMESTRE/FRACC%20II%20ESTRUCTURA/FRACCION%20II-A/DIR%20DESAR%20URB%20Y%20ECO/DP%20DE%20INSP.%20DUyE/46%20PEINSPECCIONDDUYE.pdf</t>
  </si>
  <si>
    <t>http://www.municipiochihuahua.gob.mx/TransparenciaArchivos/OM/Recursos%20Humanos/3ER%20TRIMESTRE/FRACC%20II%20ESTRUCTURA/FRACCION%20II-A/DIR%20DESAR%20URB%20Y%20ECO/DP%20DE%20INSP.%20DUyE/45%20JOINSPECCIONDDUYE.pdf</t>
  </si>
  <si>
    <t>http://www.municipiochihuahua.gob.mx/TransparenciaArchivos/OM/Recursos%20Humanos/3ER%20TRIMESTRE/FRACC%20II%20ESTRUCTURA/FRACCION%20II-A/DIR%20DESAR%20URB%20Y%20ECO/DP%20DE%20INSP.%20DUyE/12%20J%20DPTO%20DE%20INSP.pdf</t>
  </si>
  <si>
    <t>http://www.municipiochihuahua.gob.mx/TransparenciaArchivos/OM/Recursos%20Humanos/3ER%20TRIMESTRE/FRACC%20II%20ESTRUCTURA/FRACCION%20II-A/DIR%20DESAR%20URB%20Y%20ECO/DP%20DE%20INSP.%20DUyE/43%20PESECINSPECCIONDDUYE.pdf</t>
  </si>
  <si>
    <t>http://www.municipiochihuahua.gob.mx/TransparenciaArchivos/OM/Recursos%20Humanos/3ER%20TRIMESTRE/FRACC%20II%20ESTRUCTURA/FRACCION%20II-A/DIR%20DESAR%20URB%20Y%20ECO/DP%20DE%20ADMIN%20DEL%20PL%20DIR/49%20PEADMONPDDDUYE.pdf</t>
  </si>
  <si>
    <t>http://www.municipiochihuahua.gob.mx/TransparenciaArchivos/OM/Recursos%20Humanos/3ER%20TRIMESTRE/FRACC%20II%20ESTRUCTURA/FRACCION%20II-A/DIR%20DESAR%20URB%20Y%20ECO/DP.%20DE%20TRAM%20Y%20LIC%20DUyE/14%20JDPTO%20TRA%20Y%20LIC.pdf</t>
  </si>
  <si>
    <t>http://www.municipiochihuahua.gob.mx/TransparenciaArchivos/OM/Recursos%20Humanos/3ER%20TRIMESTRE/FRACC%20II%20ESTRUCTURA/FRACCION%20II-A/DIR%20DESAR%20URB%20Y%20ECO/DP.%20DE%20TRAM%20Y%20LIC%20DUyE/58%20PEARCHIVOTRAMYLDDUYE.pdf</t>
  </si>
  <si>
    <t>http://www.municipiochihuahua.gob.mx/TransparenciaArchivos/OM/Recursos%20Humanos/3ER%20TRIMESTRE/FRACC%20II%20ESTRUCTURA/FRACCION%20II-A/DIR%20DESAR%20URB%20Y%20ECO/DP.%20DE%20TRAM%20Y%20LIC%20DUyE/53%20JOESPECTADDUYE.pdf</t>
  </si>
  <si>
    <t>http://www.municipiochihuahua.gob.mx/TransparenciaArchivos/OM/Recursos%20Humanos/3ER%20TRIMESTRE/FRACC%20II%20ESTRUCTURA/FRACCION%20II-A/DIR%20DESAR%20URB%20Y%20ECO/DESP.%20DEL%20DIR%20DUyE/16%20ART%2074%20RIM%20Y%20MO.pdf</t>
  </si>
  <si>
    <t>http://www.municipiochihuahua.gob.mx/TransparenciaArchivos/OM/Recursos%20Humanos/3ER%20TRIMESTRE/FRACC%20II%20ESTRUCTURA/FRACCION%20II-A/DIR%20DESAR%20URB%20Y%20ECO/DESP.%20SUB.%20ECO%20DUyE/59%20TECESPVEHICULOE.pdf</t>
  </si>
  <si>
    <t>http://www.municipiochihuahua.gob.mx/TransparenciaArchivos/OM/Recursos%20Humanos/3ER%20TRIMESTRE/FRACC%20II%20ESTRUCTURA/FRACCION%20II-A/DIR%20DESAR%20URB%20Y%20ECO/DP.%20PLAN.%20AMB%20DUyE/17%20JDPTO.pdf</t>
  </si>
  <si>
    <t>http://www.municipiochihuahua.gob.mx/TransparenciaArchivos/OM/Recursos%20Humanos/3ER%20TRIMESTRE/FRACC%20II%20ESTRUCTURA/FRACCION%20II-A/DIR%20DESAR%20URB%20Y%20ECO/DP.%20PLAN.%20AMB%20DUyE/60%20JOPLANAMDDUYE.pdf</t>
  </si>
  <si>
    <t>http://www.municipiochihuahua.gob.mx/TransparenciaArchivos/OM/Recursos%20Humanos/3ER%20TRIMESTRE/FRACC%20II%20ESTRUCTURA/FRACCION%20II-A/DIR%20DESAR%20URB%20Y%20ECO/DP.%20PLAN.%20AMB%20DUyE/61%20PEPLANAMDDUYE.pdf</t>
  </si>
  <si>
    <t>http://www.municipiochihuahua.gob.mx/TransparenciaArchivos/OM/Recursos%20Humanos/3ER%20TRIMESTRE/FRACC%20II%20ESTRUCTURA/FRACCION%20II-A/DIR%20DESAR%20URB%20Y%20ECO/DP%20CONT%20Y%20VIGI%20DUyE/63%20PECONTYVIGAMDDUYE.pdf</t>
  </si>
  <si>
    <t>http://www.municipiochihuahua.gob.mx/TransparenciaArchivos/OM/Recursos%20Humanos/3ER%20TRIMESTRE/FRACC%20II%20ESTRUCTURA/FRACCION%20II-A/DIR%20DESAR%20URB%20Y%20ECO/DP%20CONT%20Y%20VIGI%20DUyE/62%20JOCONTYVIGAMBDDUYE.pdf</t>
  </si>
  <si>
    <t>http://www.municipiochihuahua.gob.mx/TransparenciaArchivos/OM/Recursos%20Humanos/3ER%20TRIMESTRE/FRACC%20II%20ESTRUCTURA/FRACCION%20II-A/DIR%20DESAR%20URB%20Y%20ECO/DP%20CONT%20Y%20VIGI%20DUyE/18%20J%20D%20CONTROL%20Y%20VIGILANCIA.pdf</t>
  </si>
  <si>
    <t>http://www.municipiochihuahua.gob.mx/TransparenciaArchivos/OM/Recursos%20Humanos/3ER%20TRIMESTRE/FRACC%20II%20ESTRUCTURA/FRACCION%20II-A/DIR%20DESAR%20URB%20Y%20ECO/DP%20PR%20PREV.%20Y%20REST.%20AMB%20DUyE/19%20J%20D.pdf</t>
  </si>
  <si>
    <t>http://www.municipiochihuahua.gob.mx/TransparenciaArchivos/OM/Recursos%20Humanos/3ER%20TRIMESTRE/FRACC%20II%20ESTRUCTURA/FRACCION%20II-A/DIRE%20DE%20MANT%20URB/DESP%20C%20DIR%20DE%20MTTO%20URB/2%20ART%2095%20RIM.pdf</t>
  </si>
  <si>
    <t xml:space="preserve">Reglamento interior del Municipio de Chihuahua Art 95. A la Dirección de Mantenimiento Urbano,  corresponde  el  despacho  de  los siguientes asuntos: I. Realizar, coordinar, dirigir y apoyar los servicios de mantenimiento de áreas verdes municipales, alumbrado público, mantenimiento vial y respuesta ciudadana; II. Implementar   programas   de   acción,   tendentes   a   la   limpieza,   conservación   y mejoramiento de la imagen urbana; </t>
  </si>
  <si>
    <t>http://www.municipiochihuahua.gob.mx/TransparenciaArchivos/OM/Recursos%20Humanos/3ER%20TRIMESTRE/FRACC%20II%20ESTRUCTURA/FRACCION%20II-A/DIRE%20DE%20MANT%20URB/DEPTO.%20ADMIN.%20MU/3%20COORDINADOR.pdf</t>
  </si>
  <si>
    <t>http://www.municipiochihuahua.gob.mx/TransparenciaArchivos/OM/Recursos%20Humanos/3ER%20TRIMESTRE/FRACC%20II%20ESTRUCTURA/FRACCION%20II-A/DIRE%20DE%20MANT%20URB/DEPTO.%20REC%20HUM%20MU/5%20J%20DEPTO.pdf</t>
  </si>
  <si>
    <t>http://www.municipiochihuahua.gob.mx/TransparenciaArchivos/OM/Recursos%20Humanos/3ER%20TRIMESTRE/FRACC%20II%20ESTRUCTURA/FRACCION%20II-A/DIRE%20DE%20MANT%20URB/DEPTO.%20REC%20HUM%20MU/37%20JD%20MU.pdf</t>
  </si>
  <si>
    <t>http://www.municipiochihuahua.gob.mx/TransparenciaArchivos/OM/Recursos%20Humanos/3ER%20TRIMESTRE/FRACC%20II%20ESTRUCTURA/FRACCION%20II-A/DIRE%20DE%20MANT%20URB/DEPTO.%20REC%20HUM%20MU/39%20SUP%20SERV%20MU.pdf</t>
  </si>
  <si>
    <t>http://www.municipiochihuahua.gob.mx/TransparenciaArchivos/OM/Recursos%20Humanos/3ER%20TRIMESTRE/FRACC%20II%20ESTRUCTURA/FRACCION%20II-A/DIRE%20DE%20MANT%20URB/DEPTO.%20SISTEMAS%20MU/40%20JO%20MU.pdf</t>
  </si>
  <si>
    <t>http://www.municipiochihuahua.gob.mx/TransparenciaArchivos/OM/Recursos%20Humanos/3ER%20TRIMESTRE/FRACC%20II%20ESTRUCTURA/FRACCION%20II-A/DIRE%20DE%20MANT%20URB/DEPTO.%20SISTEMAS%20MU/7%20LIDER%20DE%20PROYECTO.pdf</t>
  </si>
  <si>
    <t>Actividades permanentes Dar respuesta a las solicitudes de informacion que efectua la unidad de Transparencia *Mantenimiento previo y correctivo del servidor de la Dependencia *Instlacion y configuracion de los equipos de telecomunicacion</t>
  </si>
  <si>
    <t>http://www.municipiochihuahua.gob.mx/TransparenciaArchivos/OM/Recursos%20Humanos/3ER%20TRIMESTRE/FRACC%20II%20ESTRUCTURA/FRACCION%20II-A/DIRE%20DE%20MANT%20URB/DEPTO.%20REC%20MATE%20MU/43%20OP%20SERV%206%20MU.pdf</t>
  </si>
  <si>
    <t>http://www.municipiochihuahua.gob.mx/TransparenciaArchivos/OM/Recursos%20Humanos/3ER%20TRIMESTRE/FRACC%20II%20ESTRUCTURA/FRACCION%20II-A/DIRE%20DE%20MANT%20URB/DEPTO.%20REC%20MATE%20MU/41%20CAP%20DAT%20MU.pdf</t>
  </si>
  <si>
    <t>http://www.municipiochihuahua.gob.mx/TransparenciaArchivos/OM/Recursos%20Humanos/3ER%20TRIMESTRE/FRACC%20II%20ESTRUCTURA/FRACCION%20II-A/DIRE%20DE%20MANT%20URB/DEPTO.%20REC%20MATE%20MU/8%20J%20DEPTO.pdf</t>
  </si>
  <si>
    <t>http://www.municipiochihuahua.gob.mx/TransparenciaArchivos/OM/Recursos%20Humanos/3ER%20TRIMESTRE/FRACC%20II%20ESTRUCTURA/FRACCION%20II-A/DIRE%20DE%20MANT%20URB/DEPTO.%20REC%20MATE%20MU/46%20SUP%20SER%20MU.pdf</t>
  </si>
  <si>
    <t>http://www.municipiochihuahua.gob.mx/TransparenciaArchivos/OM/Recursos%20Humanos/3ER%20TRIMESTRE/FRACC%20II%20ESTRUCTURA/FRACCION%20II-A/DIRE%20DE%20MANT%20URB/DESP%20C%20DIR%20DE%20MTTO%20URB/9%20ART%2098%20RIM.pdf</t>
  </si>
  <si>
    <t xml:space="preserve">Reglameto interior del Mnicipio de Chihuahua art 98 Compete a la Subdirección de Mantenimiento de Espacios Públicos: I. Realizar, coordinar, dirigir y apoyar los servicios de mantenimiento de áreas verdes municipales; II. Coordinarse con las autoridades en la materia para implementar programas de acción tendentes a la limpieza y conservación de la imagen urbana; III. Realizar  las  actividades  requeridas  para  la  limpieza  y mantenimiento  de  mobiliario urbano; </t>
  </si>
  <si>
    <t>http://www.municipiochihuahua.gob.mx/TransparenciaArchivos/OM/Recursos%20Humanos/3ER%20TRIMESTRE/FRACC%20II%20ESTRUCTURA/FRACCION%20II-A/DIRE%20DE%20MANT%20URB/DEPTO%20DE%20AREAS%20VERD%20CONC%20MU/49%20OP%20SERV%206%20MU.pdf</t>
  </si>
  <si>
    <t>http://www.municipiochihuahua.gob.mx/TransparenciaArchivos/OM/Recursos%20Humanos/3ER%20TRIMESTRE/FRACC%20II%20ESTRUCTURA/FRACCION%20II-A/DIRE%20DE%20MANT%20URB/DEPTO%20DE%20AREAS%20VERD%20CONC%20MU/10%20JD%20VER.pdf</t>
  </si>
  <si>
    <t>http://www.municipiochihuahua.gob.mx/TransparenciaArchivos/OM/Recursos%20Humanos/3ER%20TRIMESTRE/FRACC%20II%20ESTRUCTURA/FRACCION%20II-A/DIRE%20DE%20MANT%20URB/DEPTO%20DE%20AREAS%20VERD%20CONC%20MU/48%20OP%20SERV%205%20MU.pdf</t>
  </si>
  <si>
    <t>http://www.municipiochihuahua.gob.mx/TransparenciaArchivos/OM/Recursos%20Humanos/3ER%20TRIMESTRE/FRACC%20II%20ESTRUCTURA/FRACCION%20II-A/DIRE%20DE%20MANT%20URB/DEPTO%20DE%20AREAS%20VERD%20CONC%20MU/50%20SUP%20SERV%20MU.pdf</t>
  </si>
  <si>
    <t>http://www.municipiochihuahua.gob.mx/TransparenciaArchivos/OM/Recursos%20Humanos/3ER%20TRIMESTRE/FRACC%20II%20ESTRUCTURA/FRACCION%20II-A/DIRE%20DE%20MANT%20URB/DEPTO%20DE%20FORE%20MU/11%20JD%20FOR.pdf</t>
  </si>
  <si>
    <t>http://www.municipiochihuahua.gob.mx/TransparenciaArchivos/OM/Recursos%20Humanos/3ER%20TRIMESTRE/FRACC%20II%20ESTRUCTURA/FRACCION%20II-A/DIRE%20DE%20MANT%20URB/DEPTO%20DE%20FORE%20MU/54%20OP%20SERV%206%20MU.pdf</t>
  </si>
  <si>
    <t>http://www.municipiochihuahua.gob.mx/TransparenciaArchivos/OM/Recursos%20Humanos/3ER%20TRIMESTRE/FRACC%20II%20ESTRUCTURA/FRACCION%20II-A/DIRE%20DE%20MANT%20URB/DEPTO%20DE%20FORE%20MU/53%20OP%20SERV%205%20MU.pdf</t>
  </si>
  <si>
    <t>http://www.municipiochihuahua.gob.mx/TransparenciaArchivos/OM/Recursos%20Humanos/3ER%20TRIMESTRE/FRACC%20II%20ESTRUCTURA/FRACCION%20II-A/DIRE%20DE%20MANT%20URB/DEPTO%20DE%20FORE%20MU/57%20SUP%20SERV%20MU.pdf</t>
  </si>
  <si>
    <t>http://www.municipiochihuahua.gob.mx/TransparenciaArchivos/OM/Recursos%20Humanos/3ER%20TRIMESTRE/FRACC%20II%20ESTRUCTURA/FRACCION%20II-A/DIRE%20DE%20MANT%20URB/DEPTO%20DE%20FORE%20MU/52%20JO%20MU.pdf</t>
  </si>
  <si>
    <t>http://www.municipiochihuahua.gob.mx/TransparenciaArchivos/OM/Recursos%20Humanos/3ER%20TRIMESTRE/FRACC%20II%20ESTRUCTURA/FRACCION%20II-A/DIRE%20DE%20MANT%20URB/DEPTO%20DE%20PAR%20Y%20JAR/73%20SUP%20SERV%20MU.pdf</t>
  </si>
  <si>
    <t>http://www.municipiochihuahua.gob.mx/TransparenciaArchivos/OM/Recursos%20Humanos/3ER%20TRIMESTRE/FRACC%20II%20ESTRUCTURA/FRACCION%20II-A/DIRE%20DE%20MANT%20URB/DEPTO%20DE%20PAR%20Y%20JAR/12%20J%20DEPTO.pdf</t>
  </si>
  <si>
    <t>http://www.municipiochihuahua.gob.mx/TransparenciaArchivos/OM/Recursos%20Humanos/3ER%20TRIMESTRE/FRACC%20II%20ESTRUCTURA/FRACCION%20II-A/DIRE%20DE%20MANT%20URB/DESP%20C%20DIR%20DE%20MTTO%20URB/16%20ART%2099%20RIM.pdf</t>
  </si>
  <si>
    <t xml:space="preserve">Reglamento interior del Municipio de Chihuahua art 99. Compete a la Subdirección de Alumbrado Público: I. Dar mantenimiento a la red de alumbrado público de forma directa o a través de particulares; II. Realizar los convenios necesarios para el suministro de energía eléctrica del alumbrado público,   y   edificios   municipales,   así   como   efectuar   el   pago   de   las facturas correspondientes; III. Colaborar con la Comisión Federal de Electricidad en la elaboración del censo anual de alumbrado público; IV. Coordinarse  con  las  autoridades  competentes  en  el  desarrollo  de  proyectos  que involucren alumbrado público y supervisar la ejecución; V. Contar con el manual para la recepción del alumbrado público, que se deberá elaborar y actualizar en coordinación con las autoridades competentes; </t>
  </si>
  <si>
    <t>http://www.municipiochihuahua.gob.mx/TransparenciaArchivos/OM/Recursos%20Humanos/3ER%20TRIMESTRE/FRACC%20II%20ESTRUCTURA/FRACCION%20II-A/DIRE%20DE%20MANT%20URB/DEPTO%20DE%20SUP%20MTTO%20URB/17%20J%20DPTO.pdf</t>
  </si>
  <si>
    <t>http://www.municipiochihuahua.gob.mx/TransparenciaArchivos/OM/Recursos%20Humanos/3ER%20TRIMESTRE/FRACC%20II%20ESTRUCTURA/FRACCION%20II-A/DIRE%20DE%20MANT%20URB/DEPTO.%20CONTROL%20Y%20SEG.%20MU/4%20J%20DEPTO.pdf</t>
  </si>
  <si>
    <t>http://www.municipiochihuahua.gob.mx/TransparenciaArchivos/OM/Recursos%20Humanos/3ER%20TRIMESTRE/FRACC%20II%20ESTRUCTURA/FRACCION%20II-A/DIRE%20DE%20MANT%20URB/DEPTO.%20CONTROL%20Y%20SEG.%20MU/33%20CAP%20DAT%20MU.pdf</t>
  </si>
  <si>
    <t>https://www.municipiochihuahua.gob.mx/TransparenciaArchivos/OM/Recursos%20Humanos/3ER%20TRIMESTRE/FRACC%20II%20ESTRUCTURA/FRACCION%20II-A/DIR%20DE%20OBRAS%20PUB/DESP%20DEL%20C%20DIR%20DE%20OB%20PUB/12%20LIDER%20DE%20PROYECTO.pdf</t>
  </si>
  <si>
    <t>https://www.municipiochihuahua.gob.mx/TransparenciaArchivos/OM/Recursos%20Humanos/3ER%20TRIMESTRE/FRACC%20II%20ESTRUCTURA/FRACCION%20II-A/DIR%20DE%20OBRAS%20PUB/DESP%20DEL%20C%20DIR%20DE%20OB%20PUB/1%20ART%2052%20RIM.pdf</t>
  </si>
  <si>
    <t>https://www.municipiochihuahua.gob.mx/TransparenciaArchivos/OM/Recursos%20Humanos/3ER%20TRIMESTRE/FRACC%20II%20ESTRUCTURA/FRACCION%20II-A/DIR%20DE%20OBRAS%20PUB/DESP%20DEL%20C%20DIR%20DE%20OB%20PUB/2%20DIRECTOR%20OP%20Y%20ART%2050%20RIM.pdf</t>
  </si>
  <si>
    <t>https://www.municipiochihuahua.gob.mx/TransparenciaArchivos/OM/Recursos%20Humanos/3ER%20TRIMESTRE/FRACC%20II%20ESTRUCTURA/FRACCION%20II-A/DIR%20DE%20OBRAS%20PUB/DEPTO%20ADMIN.%20OP/22%20AUXESPADMOOB.pdf</t>
  </si>
  <si>
    <t>MANUAL DE ORGANIZACIÓN: * Relizar los  trabajos de mensajeria del departamento de servicios administrativos *Recoger  en la Tesorería  Municipal los cheques  de la nómina semanal y quincenal.
•     Recoger  de Oficialía Mayor los recibos  de las nóminas del personal.
•     Recoger  los vales de gasolina .</t>
  </si>
  <si>
    <t>https://www.municipiochihuahua.gob.mx/TransparenciaArchivos/OM/Recursos%20Humanos/3ER%20TRIMESTRE/FRACC%20II%20ESTRUCTURA/FRACCION%20II-A/DIR%20DE%20OBRAS%20PUB/DEPTO%20ADMIN.%20OP/24%20JOSERADMOP.pdf</t>
  </si>
  <si>
    <t>https://www.municipiochihuahua.gob.mx/TransparenciaArchivos/OM/Recursos%20Humanos/3ER%20TRIMESTRE/FRACC%20II%20ESTRUCTURA/FRACCION%20II-A/DIR%20DE%20OBRAS%20PUB/DEPTO%20ADMIN.%20OP/5%20J%20DPTO%20SER%20ADMON.pdf</t>
  </si>
  <si>
    <t>https://www.municipiochihuahua.gob.mx/TransparenciaArchivos/OM/Recursos%20Humanos/3ER%20TRIMESTRE/FRACC%20II%20ESTRUCTURA/FRACCION%20II-A/DIR%20DE%20OBRAS%20PUB/DEPTO%20LICIT%20Y%20CON%20OBRA/6%20J%20DPT%20LIC%20CONT.pdf</t>
  </si>
  <si>
    <t>https://www.municipiochihuahua.gob.mx/TransparenciaArchivos/OM/Recursos%20Humanos/3ER%20TRIMESTRE/FRACC%20II%20ESTRUCTURA/FRACCION%20II-A/DIR%20DE%20OBRAS%20PUB/DEPTO%20LICIT%20Y%20CON%20OBRA/34JOLICIOB.pdf</t>
  </si>
  <si>
    <t>https://www.municipiochihuahua.gob.mx/TransparenciaArchivos/OM/Recursos%20Humanos/3ER%20TRIMESTRE/FRACC%20II%20ESTRUCTURA/FRACCION%20II-A/DIR%20DE%20OBRAS%20PUB/DEPTO%20JUR%20Y%20AFEC%20OP/7%20J%20DPT%20JURIDICO%20Y%20EFECTACIONES.pdf</t>
  </si>
  <si>
    <t>https://www.municipiochihuahua.gob.mx/TransparenciaArchivos/OM/Recursos%20Humanos/3ER%20TRIMESTRE/FRACC%20II%20ESTRUCTURA/FRACCION%20II-A/DIR%20DE%20OBRAS%20PUB/DESP.%20SUB.%20PROYECTO%20OP/40%20PE%20OBRPUB.pdf</t>
  </si>
  <si>
    <t>https://www.municipiochihuahua.gob.mx/TransparenciaArchivos/OM/Recursos%20Humanos/3ER%20TRIMESTRE/FRACC%20II%20ESTRUCTURA/FRACCION%20II-A/DIR%20DE%20OBRAS%20PUB/DESP.%20SUB.%20PROYECTO%20OP/36%20AUXESPOP.pdf</t>
  </si>
  <si>
    <t>https://www.municipiochihuahua.gob.mx/TransparenciaArchivos/OM/Recursos%20Humanos/3ER%20TRIMESTRE/FRACC%20II%20ESTRUCTURA/FRACCION%20II-A/DIR%20DE%20OBRAS%20PUB/DEPTO.%20CONTR%20URBANA%20DOP/11%20J%20DPT%20CONS%20INFR%20URB.pdf</t>
  </si>
  <si>
    <t>https://www.municipiochihuahua.gob.mx/TransparenciaArchivos/OM/Recursos%20Humanos/3ER%20TRIMESTRE/FRACC%20II%20ESTRUCTURA/FRACCION%20II-A/DIR%20DE%20OBRAS%20PUB/DEPTO%20CONST%20INFRA%20SOC%20OP/8%20J%20DPT%20DE%20ESTUDIOS%20Y%20PROYECTOS.pdf</t>
  </si>
  <si>
    <t>https://www.municipiochihuahua.gob.mx/TransparenciaArchivos/OM/Recursos%20Humanos/3ER%20TRIMESTRE/FRACC%20II%20ESTRUCTURA/FRACCION%20II-A/DIR%20DE%20OBRAS%20PUB/DESP.%20SUB.%20PROYECTO%20OP/9%20SUB%20ROY%20Y%20RIM%20ART%2053.pdf</t>
  </si>
  <si>
    <t>https://www.municipiochihuahua.gob.mx/TransparenciaArchivos/OM/Recursos%20Humanos/3ER%20TRIMESTRE/FRACC%20II%20ESTRUCTURA/FRACCION%20II-A/DIR%20DE%20OBRAS%20PUB/DESP.%20SUB.%20PROYECTO%20OP/44%20PE%20CONTOB.pdf</t>
  </si>
  <si>
    <t>https://www.municipiochihuahua.gob.mx/TransparenciaArchivos/OM/Recursos%20Humanos/3ER%20TRIMESTRE/FRACC%20II%20ESTRUCTURA/FRACCION%20II-A/DIR%20DE%20OBRAS%20PUB/DEPTO.%20CONTR%20URBANA%20DOP/46%20RESOBRAOB.pdf</t>
  </si>
  <si>
    <t>https://www.municipiochihuahua.gob.mx/TransparenciaArchivos/OM/Recursos%20Humanos/3ER%20TRIMESTRE/FRACC%20II%20ESTRUCTURA/FRACCION%20II-A/DIR%20DE%20OBRAS%20PUB/DEPTO.%20CONTR%20URBANA%20DOP/47%20SUP%20OB.pdf</t>
  </si>
  <si>
    <t>MANUAL DE ORGANIZACIÓN:Actividades Permanentes:
•     Coordinar las brigadas de topogrofia de la oficina y procesar la informacion recabada.
•     Generar la informacion para trazos y nuvelaciones de terrenos
•     Elaborar los proyectos de rasantes de vilidad 
•     Elaborar los planos de topograficos para afectaciones de bienes inmunebles que se orginan en la realizacion de obra publica *Apoyar a los residentes de obra en cuestion de dibujo</t>
  </si>
  <si>
    <t>MANUAL DE ORGANIZACIÓN. Actividades Permanentes
•Coordinar las actividades de supervision de forma tecnica y administrativa de las obras publicas *Revisar los avances de obra con los residnetes de las mismas * Revisar los programas de inversion * coordinar las actividades dondese ven las necesidades o peticiones de la comunidad</t>
  </si>
  <si>
    <t xml:space="preserve">MANUAL DE ORGANIZACIÓN. Actividades Permanentes:
•          Integracion y aevaluacion de la documentacion relativa a la programacion,ejecucion y presupuestos de obra.
•          Revision y evaluacio de programas de bora (asistencia en la elaboracion de acuerdos de diferimientos de obra, suspencion de obra, convenios, terminaciones anticipadas y ressciones de contratos)
•          Revisión y Evaluación de Programas de precios unitarios fuera de catalogo
•          Revisión y Evaluación de propuestas tecnicas de los concursos de obra publica * formulacion de correspondencia interinstutucional
</t>
  </si>
  <si>
    <t>https://www.municipiochihuahua.gob.mx/TransparenciaArchivos/OM/Recursos%20Humanos/3ER%20TRIMESTRE/FRACC%20II%20ESTRUCTURA/FRACCION%20II-A/DIR%20DE%20OBRAS%20PUB/DEPTO%20MEJO%20VIAL/51%20OP6MMTOVIALOP.pdf</t>
  </si>
  <si>
    <t>https://www.municipiochihuahua.gob.mx/TransparenciaArchivos/OM/Recursos%20Humanos/3ER%20TRIMESTRE/FRACC%20II%20ESTRUCTURA/FRACCION%20II-A/DIR%20DE%20OBRAS%20PUB/DEPTO%20MEJO%20VIAL/54%20PEMMTOVIALOP.pdf</t>
  </si>
  <si>
    <t>https://www.municipiochihuahua.gob.mx/TransparenciaArchivos/OM/Recursos%20Humanos/3ER%20TRIMESTRE/FRACC%20II%20ESTRUCTURA/FRACCION%20II-A/DIR%20DE%20OBRAS%20PUB/DESP%20DEL%20C%20DIR%20DE%20OB%20PUB/13%20LIDER%20DE%20PROYECTO.pdf</t>
  </si>
  <si>
    <t>https://www.municipiochihuahua.gob.mx/TransparenciaArchivos/OM/Recursos%20Humanos/3ER%20TRIMESTRE/FRACC%20II%20ESTRUCTURA/FRACCION%20II-A/DIR%20DE%20OBRAS%20PUB/DESP%20DEL%20C%20DIR%20DE%20OB%20PUB/17%20ART%2054%20Y%20MO.pdf</t>
  </si>
  <si>
    <t>https://www.municipiochihuahua.gob.mx/TransparenciaArchivos/OM/Recursos%20Humanos/3ER%20TRIMESTRE/FRACC%20II%20ESTRUCTURA/FRACCION%20II-A/DIR%20DE%20OBRAS%20PUB/DEPTO.%20CONTR%20URBANA%20DOP/10%20J%20DPTO%20CONST.pdf</t>
  </si>
  <si>
    <t>https://www.municipiochihuahua.gob.mx/TransparenciaArchivos/OM/Recursos%20Humanos/3ER%20TRIMESTRE/FRACC%20II%20ESTRUCTURA/FRACCION%20II-A/DIR%20DE%20OBRAS%20PUB/DEPTO%20CONST%20INFRA%20SOC%20OP/72%20RESOB.pdf</t>
  </si>
  <si>
    <t>https://www.municipiochihuahua.gob.mx/TransparenciaArchivos/OM/Recursos%20Humanos/3ER%20TRIMESTRE/FRACC%20II%20ESTRUCTURA/FRACCION%20II-A/OIC/1%20ART%20101%20TER%20RIM%20Y%20MO.pdf</t>
  </si>
  <si>
    <t>https://www.municipiochihuahua.gob.mx/TransparenciaArchivos/OM/Recursos%20Humanos/3ER%20TRIMESTRE/FRACC%20II%20ESTRUCTURA/FRACCION%20II-A/OIC/DTO%20ASU%20INT%20OIC/12%20J%20DE%20DEPTO%20INT.pdf</t>
  </si>
  <si>
    <t>https://www.municipiochihuahua.gob.mx/TransparenciaArchivos/OM/Recursos%20Humanos/3ER%20TRIMESTRE/FRACC%20II%20ESTRUCTURA/FRACCION%20II-A/OIC/DTO%20ASU%20INT%20OIC/13%20PE%20ASUINTE%20AYUN.pdf</t>
  </si>
  <si>
    <t>https://www.municipiochihuahua.gob.mx/TransparenciaArchivos/OM/Recursos%20Humanos/3ER%20TRIMESTRE/FRACC%20II%20ESTRUCTURA/FRACCION%20II-A/OIC/DTO%20AUD%20CTL%20EVA/3%20RIM%20ART%20100%20Y%20MO.pdf</t>
  </si>
  <si>
    <t>https://www.municipiochihuahua.gob.mx/TransparenciaArchivos/OM/Recursos%20Humanos/3ER%20TRIMESTRE/FRACC%20II%20ESTRUCTURA/FRACCION%20II-A/DIR%20DE%20PLAN%20Y%20EVA/DESP%20DEL%20C%20DIRE%20PLAN/27%20ART%2077%20RIM%20Y%20MO.pdf</t>
  </si>
  <si>
    <t>https://www.municipiochihuahua.gob.mx/TransparenciaArchivos/OM/Recursos%20Humanos/3ER%20TRIMESTRE/FRACC%20II%20ESTRUCTURA/FRACCION%20II-A/DIR%20DE%20PLAN%20Y%20EVA/DEPTO%20ADMIN%20PeI/29%20JD%20PyE.pdf</t>
  </si>
  <si>
    <t>https://www.municipiochihuahua.gob.mx/TransparenciaArchivos/OM/Recursos%20Humanos/3ER%20TRIMESTRE/FRACC%20II%20ESTRUCTURA/FRACCION%20II-A/DIR%20DE%20PLAN%20Y%20EVA/DEPTO%20ENL%20Y%20SIST%20PeI/30%20JD%20PyE.pdf</t>
  </si>
  <si>
    <t>https://www.municipiochihuahua.gob.mx/TransparenciaArchivos/OM/Recursos%20Humanos/3ER%20TRIMESTRE/FRACC%20II%20ESTRUCTURA/FRACCION%20II-A/DIR%20DE%20PLAN%20Y%20EVA/DEPTO%20ING%20EN%20SOFTW/14%20PER%20ESP%20PyE%20%20(1).pdf</t>
  </si>
  <si>
    <t>https://www.municipiochihuahua.gob.mx/TransparenciaArchivos/OM/Recursos%20Humanos/3ER%20TRIMESTRE/FRACC%20II%20ESTRUCTURA/FRACCION%20II-A/DIR%20DE%20PLAN%20Y%20EVA/DEPTO%20NOR%20INTERNA/22%20PER%20ESP%20PyE.pdf</t>
  </si>
  <si>
    <t>https://www.municipiochihuahua.gob.mx/TransparenciaArchivos/OM/Recursos%20Humanos/3ER%20TRIMESTRE/FRACC%20II%20ESTRUCTURA/FRACCION%20II-A/DIR%20DE%20PLAN%20Y%20EVA/DEPTO%20SOPORTE/25%20PER%20ESP%20PyE.pdf</t>
  </si>
  <si>
    <t>https://www.municipiochihuahua.gob.mx/TransparenciaArchivos/OM/Recursos%20Humanos/3ER%20TRIMESTRE/FRACC%20II%20ESTRUCTURA/FRACCION%20II-A/DIR%20DE%20PLAN%20Y%20EVA/DESP%20DEL%20SUBD%20PLAN/41%20ART%2079%20RIM%20Y%20MO.pdf</t>
  </si>
  <si>
    <t>https://www.municipiochihuahua.gob.mx/TransparenciaArchivos/OM/Recursos%20Humanos/3ER%20TRIMESTRE/FRACC%20II%20ESTRUCTURA/FRACCION%20II-A/DIR%20DE%20PLAN%20Y%20EVA/DESP%20DEL%20SUBD%20PLAN/32%20SUB%20PLAN%20ART%2078%20RIM.pdf</t>
  </si>
  <si>
    <t>https://www.municipiochihuahua.gob.mx/TransparenciaArchivos/OM/Recursos%20Humanos/3ER%20TRIMESTRE/FRACC%20II%20ESTRUCTURA/FRACCION%20II-A/DIR%20DE%20PLAN%20Y%20EVA/DESP%20DEL%20SUBD%20PLAN/40%20SEC%20PyE.pdf</t>
  </si>
  <si>
    <t>https://www.municipiochihuahua.gob.mx/TransparenciaArchivos/OM/Recursos%20Humanos/3ER%20TRIMESTRE/FRACC%20II%20ESTRUCTURA/FRACCION%20II-A/DIR%20DE%20PLAN%20Y%20EVA/DEPTO%20PROGRA%20PeI/42%20JD%20PyE.pdf</t>
  </si>
  <si>
    <t>https://www.municipiochihuahua.gob.mx/TransparenciaArchivos/OM/Recursos%20Humanos/3ER%20TRIMESTRE/FRACC%20II%20ESTRUCTURA/FRACCION%20II-A/DIR%20DE%20PLAN%20Y%20EVA/DEPTO%20SEGUIMIENTO/46%20PER%20ESP%20PyE.pdf</t>
  </si>
  <si>
    <t>https://www.municipiochihuahua.gob.mx/TransparenciaArchivos/OM/Recursos%20Humanos/3ER%20TRIMESTRE/FRACC%20II%20ESTRUCTURA/FRACCION%20II-A/DIR%20DE%20PLAN%20Y%20EVA/DEPTO%20SEGUIMIENTO/44%20JD%20PyE.pdf</t>
  </si>
  <si>
    <t>https://www.municipiochihuahua.gob.mx/TransparenciaArchivos/OM/Recursos%20Humanos/3ER%20TRIMESTRE/FRACC%20II%20ESTRUCTURA/FRACCION%20II-A/DIR%20DE%20PLAN%20Y%20EVA/DEPTO%20PLANEACION/35%20PER%20ESP%20PyE.pdf</t>
  </si>
  <si>
    <t>https://www.municipiochihuahua.gob.mx/TransparenciaArchivos/OM/Recursos%20Humanos/3ER%20TRIMESTRE/FRACC%20II%20ESTRUCTURA/FRACCION%20II-A/DIR%20DE%20PLAN%20Y%20EVA/DEPTO%20PLANEACION/33%20JD%20PyE.pdf</t>
  </si>
  <si>
    <t>https://www.municipiochihuahua.gob.mx/TransparenciaArchivos/OM/Recursos%20Humanos/3ER%20TRIMESTRE/FRACC%20II%20ESTRUCTURA/FRACCION%20II-A/DIR%20DE%20PLAN%20Y%20EVA/DEPTO%20EVALUACION/36%20JD%20PyE.pdf</t>
  </si>
  <si>
    <t xml:space="preserve">Actividades permanentes *Coordinar, administrar, actualizar, y operar lossistemas de evaluacion del Municipio. * Dar seguimiento al cumplimiento del Plan Municpal de Desarrollo a los programas y proyectos autorizados para su escrito cumplimiento. *llevar a cabo en coordinacion con todas las dependecias municipales las operacion y cumplimiento del progrma "agenda el para el desarrollo municipal. * Revisar y operar el programa de evaluacion social,.*coordinar reuniones conjuntamente con las depedencias y organismos involucrados en la operacion y cumplimiento del programa anual de evaluaciones (pae). *llevar a cabo en coordinacion contodas las dependencias municipales, la operacion y cumplimiento del programa agenda para el desarrollo municipal. </t>
  </si>
  <si>
    <t>https://www.municipiochihuahua.gob.mx/TransparenciaArchivos/OM/Recursos%20Humanos/3ER%20TRIMESTRE/FRACC%20II%20ESTRUCTURA/FRACCION%20II-A/DSPM/DESP%20DEL%20C%20DIR%20SEG%20PUB/74%20PE%20DESP.pdf</t>
  </si>
  <si>
    <t>https://www.municipiochihuahua.gob.mx/TransparenciaArchivos/OM/Recursos%20Humanos/3ER%20TRIMESTRE/FRACC%20II%20ESTRUCTURA/FRACCION%20II-A/DSPM/DESP%20DEL%20C%20DIR%20SEG%20PUB/1%20ART%2060%20RIM%20ART%2068%20CM%20Y%20MO.pdf</t>
  </si>
  <si>
    <t>https://www.municipiochihuahua.gob.mx/TransparenciaArchivos/OM/Recursos%20Humanos/3ER%20TRIMESTRE/FRACC%20II%20ESTRUCTURA/FRACCION%20II-A/DSPM/DEPTO%20DE%20COM%20SOC/76%20PE%20DESP.pdf</t>
  </si>
  <si>
    <t>https://www.municipiochihuahua.gob.mx/TransparenciaArchivos/OM/Recursos%20Humanos/3ER%20TRIMESTRE/FRACC%20II%20ESTRUCTURA/FRACCION%20II-A/DSPM/DEPTO%20DE%20COM%20SOC/3%20J%20DEP%20COM%20SOCIAL.pdf</t>
  </si>
  <si>
    <t>https://www.municipiochihuahua.gob.mx/TransparenciaArchivos/OM/Recursos%20Humanos/3ER%20TRIMESTRE/FRACC%20II%20ESTRUCTURA/FRACCION%20II-A/DSPM/DEPTO%20DE%20COM%20SOC/4%20LID%20DEP%20COM%20SOCIAL.pdf</t>
  </si>
  <si>
    <t>https://www.municipiochihuahua.gob.mx/TransparenciaArchivos/OM/Recursos%20Humanos/3ER%20TRIMESTRE/FRACC%20II%20ESTRUCTURA/FRACCION%20II-A/DSPM/DEPTO%20DE%20COM%20SOC/75%20CAP%20DESP.pdf</t>
  </si>
  <si>
    <t>https://www.municipiochihuahua.gob.mx/TransparenciaArchivos/OM/Recursos%20Humanos/3ER%20TRIMESTRE/FRACC%20II%20ESTRUCTURA/FRACCION%20II-A/DSPM/COORD%20DE%20BOMB/80%20BOMACAD.pdf</t>
  </si>
  <si>
    <t>https://www.municipiochihuahua.gob.mx/TransparenciaArchivos/OM/Recursos%20Humanos/3ER%20TRIMESTRE/FRACC%20II%20ESTRUCTURA/FRACCION%20II-A/DSPM/COORD%20DE%20BOMB/79%20BOMB2.pdf</t>
  </si>
  <si>
    <t>https://www.municipiochihuahua.gob.mx/TransparenciaArchivos/OM/Recursos%20Humanos/3ER%20TRIMESTRE/FRACC%20II%20ESTRUCTURA/FRACCION%20II-A/DSPM/COORD%20DE%20BOMB/78%20BOM1.pdf</t>
  </si>
  <si>
    <t>https://www.municipiochihuahua.gob.mx/TransparenciaArchivos/OM/Recursos%20Humanos/3ER%20TRIMESTRE/FRACC%20II%20ESTRUCTURA/FRACCION%20II-A/DSPM/COORD%20DE%20BOMB/8%20ART%2064%20BIS%20Y%20MO.pdf</t>
  </si>
  <si>
    <t>https://www.municipiochihuahua.gob.mx/TransparenciaArchivos/OM/Recursos%20Humanos/3ER%20TRIMESTRE/FRACC%20II%20ESTRUCTURA/FRACCION%20II-A/DSPM/COORD%20DE%20BOMB/77%20AUXESP%20BOM.pdf</t>
  </si>
  <si>
    <t>https://www.municipiochihuahua.gob.mx/TransparenciaArchivos/OM/Recursos%20Humanos/3ER%20TRIMESTRE/FRACC%20II%20ESTRUCTURA/FRACCION%20II-A/DSPM/DEPTO%20PREVENCION/85%20PE%20PREV.pdf</t>
  </si>
  <si>
    <t>https://www.municipiochihuahua.gob.mx/TransparenciaArchivos/OM/Recursos%20Humanos/3ER%20TRIMESTRE/FRACC%20II%20ESTRUCTURA/FRACCION%20II-A/DSPM/DEPTO%20PREVENCION/10%20J%20DPT%20PREV.pdf</t>
  </si>
  <si>
    <t>https://www.municipiochihuahua.gob.mx/TransparenciaArchivos/OM/Recursos%20Humanos/3ER%20TRIMESTRE/FRACC%20II%20ESTRUCTURA/FRACCION%20II-A/DSPM/DEPTO%20PREVENCION/84%20AUXES%20PREV.pdf</t>
  </si>
  <si>
    <t>https://www.municipiochihuahua.gob.mx/TransparenciaArchivos/OM/Recursos%20Humanos/3ER%20TRIMESTRE/FRACC%20II%20ESTRUCTURA/FRACCION%20II-A/DSPM/DEPTO%20DIF%20SOC%20Y%20PART%20CIU/87%20PE%20DIFUSION.pdf</t>
  </si>
  <si>
    <t>https://www.municipiochihuahua.gob.mx/TransparenciaArchivos/OM/Recursos%20Humanos/3ER%20TRIMESTRE/FRACC%20II%20ESTRUCTURA/FRACCION%20II-A/DSPM/DEPTO%20ATN%20CIUD/91%20PE%20AT%20CUI.pdf</t>
  </si>
  <si>
    <t>https://www.municipiochihuahua.gob.mx/TransparenciaArchivos/OM/Recursos%20Humanos/3ER%20TRIMESTRE/FRACC%20II%20ESTRUCTURA/FRACCION%20II-A/DSPM/DEPTO%20ATN%20CIUD/90%20CD%20AT%20CUI.pdf</t>
  </si>
  <si>
    <t>https://www.municipiochihuahua.gob.mx/TransparenciaArchivos/OM/Recursos%20Humanos/3ER%20TRIMESTRE/FRACC%20II%20ESTRUCTURA/FRACCION%20II-A/DSPM/DEPTO%20ATN%20CIUD/89%20AE%20AT%20CUI.pdf</t>
  </si>
  <si>
    <t>https://www.municipiochihuahua.gob.mx/TransparenciaArchivos/OM/Recursos%20Humanos/3ER%20TRIMESTRE/FRACC%20II%20ESTRUCTURA/FRACCION%20II-A/DSPM/DEPTO%20ATN%20CIUD/53%20J%20DPTO%20ATENCION.pdf</t>
  </si>
  <si>
    <t>https://www.municipiochihuahua.gob.mx/TransparenciaArchivos/OM/Recursos%20Humanos/3ER%20TRIMESTRE/FRACC%20II%20ESTRUCTURA/FRACCION%20II-A/DSPM/DEPTO%20ATN%20CIUD/54%20LIDER%20DE%20PROYECTO.pdf</t>
  </si>
  <si>
    <t>https://www.municipiochihuahua.gob.mx/TransparenciaArchivos/OM/Recursos%20Humanos/3ER%20TRIMESTRE/FRACC%20II%20ESTRUCTURA/FRACCION%20II-A/DSPM/COORD%20OPER%20DSPM/107%20POL.pdf</t>
  </si>
  <si>
    <t>https://www.municipiochihuahua.gob.mx/TransparenciaArchivos/OM/Recursos%20Humanos/3ER%20TRIMESTRE/FRACC%20II%20ESTRUCTURA/FRACCION%20II-A/DSPM/COORD%20OPER%20DSPM/106%20POLDIST.pdf</t>
  </si>
  <si>
    <t>https://www.municipiochihuahua.gob.mx/TransparenciaArchivos/OM/Recursos%20Humanos/3ER%20TRIMESTRE/FRACC%20II%20ESTRUCTURA/FRACCION%20II-A/DSPM/COORD%20OPER%20DSPM/110SUBOF.pdf</t>
  </si>
  <si>
    <t>https://www.municipiochihuahua.gob.mx/TransparenciaArchivos/OM/Recursos%20Humanos/3ER%20TRIMESTRE/FRACC%20II%20ESTRUCTURA/FRACCION%20II-A/DSPM/DESP%20SUBD%20DESPL%20OPER/92%20SECRE%20OPE.pdf</t>
  </si>
  <si>
    <t>https://www.municipiochihuahua.gob.mx/TransparenciaArchivos/OM/Recursos%20Humanos/3ER%20TRIMESTRE/FRACC%20II%20ESTRUCTURA/FRACCION%20II-A/DSPM/JUEZ%20CALIFICADOR/154%20AGEDET.pdf</t>
  </si>
  <si>
    <t>https://www.municipiochihuahua.gob.mx/TransparenciaArchivos/OM/Recursos%20Humanos/3ER%20TRIMESTRE/FRACC%20II%20ESTRUCTURA/FRACCION%20II-A/DSPM/COORD%20OPER%20DSPM/104%20POL3GER.pdf</t>
  </si>
  <si>
    <t>https://www.municipiochihuahua.gob.mx/TransparenciaArchivos/OM/Recursos%20Humanos/3ER%20TRIMESTRE/FRACC%20II%20ESTRUCTURA/FRACCION%20II-A/DSPM/COORD%20OPER%20DSPM/105%20POLI3ERO.pdf</t>
  </si>
  <si>
    <t>https://www.municipiochihuahua.gob.mx/TransparenciaArchivos/OM/Recursos%20Humanos/3ER%20TRIMESTRE/FRACC%20II%20ESTRUCTURA/FRACCION%20II-A/DSPM/COORD%20OPER%20DSPM/101%20POLICIA%202DO.pdf</t>
  </si>
  <si>
    <t>https://www.municipiochihuahua.gob.mx/TransparenciaArchivos/OM/Recursos%20Humanos/3ER%20TRIMESTRE/FRACC%20II%20ESTRUCTURA/FRACCION%20II-A/DSPM/COORD%20OPER%20DSPM/109%20POLI.pdf</t>
  </si>
  <si>
    <t>https://www.municipiochihuahua.gob.mx/TransparenciaArchivos/OM/Recursos%20Humanos/3ER%20TRIMESTRE/FRACC%20II%20ESTRUCTURA/FRACCION%20II-A/DSPM/COORD%20OPER%20DSPM/96%20POL1DIST.pdf</t>
  </si>
  <si>
    <t>https://www.municipiochihuahua.gob.mx/TransparenciaArchivos/OM/Recursos%20Humanos/3ER%20TRIMESTRE/FRACC%20II%20ESTRUCTURA/FRACCION%20II-A/DSPM/COORD%20GRUP%20ESPE/97%20POL%20GE.pdf</t>
  </si>
  <si>
    <t>https://www.municipiochihuahua.gob.mx/TransparenciaArchivos/OM/Recursos%20Humanos/3ER%20TRIMESTRE/FRACC%20II%20ESTRUCTURA/FRACCION%20II-A/DSPM/COORD%20OPER%20DSPM/99%20POL2DIST.pdf</t>
  </si>
  <si>
    <t>https://www.municipiochihuahua.gob.mx/TransparenciaArchivos/OM/Recursos%20Humanos/3ER%20TRIMESTRE/FRACC%20II%20ESTRUCTURA/FRACCION%20II-A/DSPM/COORD%20GRUP%20ESPE/100%20POLICIA%202GE.pdf</t>
  </si>
  <si>
    <t>https://www.municipiochihuahua.gob.mx/TransparenciaArchivos/OM/Recursos%20Humanos/3ER%20TRIMESTRE/FRACC%20II%20ESTRUCTURA/FRACCION%20II-A/DSPM/COORD%20OPER%20DSPM/103%20POL3GE.pdf</t>
  </si>
  <si>
    <t>https://www.municipiochihuahua.gob.mx/TransparenciaArchivos/OM/Recursos%20Humanos/3ER%20TRIMESTRE/FRACC%20II%20ESTRUCTURA/FRACCION%20II-A/DSPM/COORD%20OPER%20DSPM/102%20POL3DIST.pdf</t>
  </si>
  <si>
    <t>https://www.municipiochihuahua.gob.mx/TransparenciaArchivos/OM/Recursos%20Humanos/3ER%20TRIMESTRE/FRACC%20II%20ESTRUCTURA/FRACCION%20II-A/DSPM/COORD%20GRUP%20ESPE/108%20POLGER.pdf</t>
  </si>
  <si>
    <t>https://www.municipiochihuahua.gob.mx/TransparenciaArchivos/OM/Recursos%20Humanos/3ER%20TRIMESTRE/FRACC%20II%20ESTRUCTURA/FRACCION%20II-A/DSPM/DEPTO%20REC%20HUM/24%20J%20DPT%20REC%20H.pdf</t>
  </si>
  <si>
    <t>https://www.municipiochihuahua.gob.mx/TransparenciaArchivos/OM/Recursos%20Humanos/3ER%20TRIMESTRE/FRACC%20II%20ESTRUCTURA/FRACCION%20II-A/DSPM/DEPTO%20REC%20HUM/128%20PE%20RH.pdf</t>
  </si>
  <si>
    <t>https://www.municipiochihuahua.gob.mx/TransparenciaArchivos/OM/Recursos%20Humanos/3ER%20TRIMESTRE/FRACC%20II%20ESTRUCTURA/FRACCION%20II-A/DSPM/SERV%20ADMIN%20DSPM/119%20PE%20ADM.pdf</t>
  </si>
  <si>
    <t>https://www.municipiochihuahua.gob.mx/TransparenciaArchivos/OM/Recursos%20Humanos/3ER%20TRIMESTRE/FRACC%20II%20ESTRUCTURA/FRACCION%20II-A/DSPM/SERV%20ADMIN%20DSPM/114%20AUXESP%20ADM.pdf</t>
  </si>
  <si>
    <t>https://www.municipiochihuahua.gob.mx/TransparenciaArchivos/OM/Recursos%20Humanos/3ER%20TRIMESTRE/FRACC%20II%20ESTRUCTURA/FRACCION%20II-A/DSPM/SERV%20ADMIN%20DSPM/112%20ALMACE.pdf</t>
  </si>
  <si>
    <t>https://www.municipiochihuahua.gob.mx/TransparenciaArchivos/OM/Recursos%20Humanos/3ER%20TRIMESTRE/FRACC%20II%20ESTRUCTURA/FRACCION%20II-A/DSPM/DESP%20DEL%20C%20DIR%20SEG%20PUB/21%20ART%2065%20RIM.pdf</t>
  </si>
  <si>
    <t>https://www.municipiochihuahua.gob.mx/TransparenciaArchivos/OM/Recursos%20Humanos/3ER%20TRIMESTRE/FRACC%20II%20ESTRUCTURA/FRACCION%20II-A/DSPM/DESP%20DEL%20C%20DIR%20SEG%20PUB/9%20ART%2064%20RIM.pdf</t>
  </si>
  <si>
    <t>https://www.municipiochihuahua.gob.mx/TransparenciaArchivos/OM/Recursos%20Humanos/3ER%20TRIMESTRE/FRACC%20II%20ESTRUCTURA/FRACCION%20II-A/DSPM/DEPTO%20CTRL%20VEHICULAR/130%20AUXESP.pdf</t>
  </si>
  <si>
    <t>https://www.municipiochihuahua.gob.mx/TransparenciaArchivos/OM/Recursos%20Humanos/3ER%20TRIMESTRE/FRACC%20II%20ESTRUCTURA/FRACCION%20II-A/DSPM/DEPTO%20CTRL%20VEHICULAR/131%20CAPDAT.pdf</t>
  </si>
  <si>
    <t>https://www.municipiochihuahua.gob.mx/TransparenciaArchivos/OM/Recursos%20Humanos/3ER%20TRIMESTRE/FRACC%20II%20ESTRUCTURA/FRACCION%20II-A/DSPM/DEPTO%20SEG,%20ENLACES/25%20J%20DPTO.pdf</t>
  </si>
  <si>
    <t>https://www.municipiochihuahua.gob.mx/TransparenciaArchivos/OM/Recursos%20Humanos/3ER%20TRIMESTRE/FRACC%20II%20ESTRUCTURA/FRACCION%20II-A/DSPM/DEPTO%20TRAB%20SOC/169%20PERESTS.pdf</t>
  </si>
  <si>
    <t>https://www.municipiochihuahua.gob.mx/TransparenciaArchivos/OM/Recursos%20Humanos/3ER%20TRIMESTRE/FRACC%20II%20ESTRUCTURA/FRACCION%20II-A/DSPM/DEPTO%20TRAB%20SOC/170%20TRASOC.pdf</t>
  </si>
  <si>
    <t>https://www.municipiochihuahua.gob.mx/TransparenciaArchivos/OM/Recursos%20Humanos/3ER%20TRIMESTRE/FRACC%20II%20ESTRUCTURA/FRACCION%20II-A/DSPM/DEPTO%20TRAB%20SOC/65%20J%20DPTO%20TRABAJO%20SOCIAL.pdf</t>
  </si>
  <si>
    <t>https://www.municipiochihuahua.gob.mx/TransparenciaArchivos/OM/Recursos%20Humanos/3ER%20TRIMESTRE/FRACC%20II%20ESTRUCTURA/FRACCION%20II-A/DSPM/DESP%20SUBD%20FOR/57%20SUBD%20DE%20FORMACION.pdf</t>
  </si>
  <si>
    <t>https://www.municipiochihuahua.gob.mx/TransparenciaArchivos/OM/Recursos%20Humanos/3ER%20TRIMESTRE/FRACC%20II%20ESTRUCTURA/FRACCION%20II-A/DSPM/DESP%20SUBD%20FOR/149%20TECINTENDECIA.pdf</t>
  </si>
  <si>
    <t>https://www.municipiochihuahua.gob.mx/TransparenciaArchivos/OM/Recursos%20Humanos/3ER%20TRIMESTRE/FRACC%20II%20ESTRUCTURA/FRACCION%20II-A/DSPM/DEPTO%20CTRL%20ESCOLAR%20DSPM/58%20J%20DP%20CTL%20ESC.pdf</t>
  </si>
  <si>
    <t>https://www.municipiochihuahua.gob.mx/TransparenciaArchivos/OM/Recursos%20Humanos/3ER%20TRIMESTRE/FRACC%20II%20ESTRUCTURA/FRACCION%20II-A/DSPM/DESP%20SUBD%20JURI/59%20SUBDIRECTOR%20JURIDICO.pdf</t>
  </si>
  <si>
    <t>https://www.municipiochihuahua.gob.mx/TransparenciaArchivos/OM/Recursos%20Humanos/3ER%20TRIMESTRE/FRACC%20II%20ESTRUCTURA/FRACCION%20II-A/DSPM/DESP%20SUBD%20JURI/62%20CONS%20J%20DEP%20JURIDICO.pdf</t>
  </si>
  <si>
    <t>https://www.municipiochihuahua.gob.mx/TransparenciaArchivos/OM/Recursos%20Humanos/3ER%20TRIMESTRE/FRACC%20II%20ESTRUCTURA/FRACCION%20II-A/DSPM/DESP%20SUBD%20JURI/167%20PE.pdf</t>
  </si>
  <si>
    <t>https://www.municipiochihuahua.gob.mx/TransparenciaArchivos/OM/Recursos%20Humanos/3ER%20TRIMESTRE/FRACC%20II%20ESTRUCTURA/FRACCION%20II-A/DSPM/DESP%20SUBD%20JURI/162%20JOJURI.pdf</t>
  </si>
  <si>
    <t>https://www.municipiochihuahua.gob.mx/TransparenciaArchivos/OM/Recursos%20Humanos/3ER%20TRIMESTRE/FRACC%20II%20ESTRUCTURA/FRACCION%20II-A/DSPM/DESP%20SUBD%20JURI/63%20J%20DPTO%20JURIDICO.pdf</t>
  </si>
  <si>
    <t>https://www.municipiochihuahua.gob.mx/TransparenciaArchivos/OM/Recursos%20Humanos/3ER%20TRIMESTRE/FRACC%20II%20ESTRUCTURA/FRACCION%20II-A/DSPM/DESP%20SUBD%20UAVI%20DSPM/176%20JOATVIOLE.pdf</t>
  </si>
  <si>
    <t>https://www.municipiochihuahua.gob.mx/TransparenciaArchivos/OM/Recursos%20Humanos/3ER%20TRIMESTRE/FRACC%20II%20ESTRUCTURA/FRACCION%20II-A/DSPM/DESP%20SUBD%20UAVI%20DSPM/66%20SUB%20DE%20ATENCION.pdf</t>
  </si>
  <si>
    <t>https://www.municipiochihuahua.gob.mx/TransparenciaArchivos/OM/Recursos%20Humanos/3ER%20TRIMESTRE/FRACC%20II%20ESTRUCTURA/FRACCION%20II-A/DSPM/DESP%20SUBD%20UAVI%20DSPM/68%20JEFE%20DE%20DPTO%20UAVI.pdf</t>
  </si>
  <si>
    <t>https://www.municipiochihuahua.gob.mx/TransparenciaArchivos/OM/Recursos%20Humanos/3ER%20TRIMESTRE/FRACC%20II%20ESTRUCTURA/FRACCION%20II-A/DSPM/DESP%20SUBD%20UAVI%20DSPM/91%20PE%20AT%20CUI.pdf</t>
  </si>
  <si>
    <t>https://www.municipiochihuahua.gob.mx/TransparenciaArchivos/OM/Recursos%20Humanos/3ER%20TRIMESTRE/FRACC%20II%20ESTRUCTURA/FRACCION%20II-A/DSPM/DEPTO%20DES%20TEC.%20DSPM/29%20J%20DPTO%20DES%20TEC.pdf</t>
  </si>
  <si>
    <t>https://www.municipiochihuahua.gob.mx/TransparenciaArchivos/OM/Recursos%20Humanos/3ER%20TRIMESTRE/FRACC%20II%20ESTRUCTURA/FRACCION%20II-A/DSPM/DEPTO%20DES%20TEC.%20DSPM/146%20PE.pdf</t>
  </si>
  <si>
    <t>https://www.municipiochihuahua.gob.mx/TransparenciaArchivos/OM/Recursos%20Humanos/3ER%20TRIMESTRE/FRACC%20II%20ESTRUCTURA/FRACCION%20II-A/DSPM/DEPTO%20DES%20TEC.%20DSPM/30%20LIDER%20DE%20PROYECTO.pdf</t>
  </si>
  <si>
    <t>https://www.municipiochihuahua.gob.mx/TransparenciaArchivos/OM/Recursos%20Humanos/3ER%20TRIMESTRE/FRACC%20II%20ESTRUCTURA/FRACCION%20II-A/DSPM/DEPTO%20DES%20TEC.%20DSPM/91%20PE%20AT%20CUI.pdf</t>
  </si>
  <si>
    <t>https://www.municipiochihuahua.gob.mx/TransparenciaArchivos/OM/Recursos%20Humanos/3ER%20TRIMESTRE/FRACC%20II%20ESTRUCTURA/FRACCION%20II-A/DSPM/DEPTO%20SOP%20TEC.%20DSPM/55%20JEFE%20DPTO%20SOPORTE%20TECNICO.pdf</t>
  </si>
  <si>
    <t>https://www.municipiochihuahua.gob.mx/TransparenciaArchivos/OM/Recursos%20Humanos/3ER%20TRIMESTRE/FRACC%20II%20ESTRUCTURA/FRACCION%20II-A/DSPM/DEPTO%20SOP%20TEC.%20DSPM/180%20AUXESP.pdf</t>
  </si>
  <si>
    <t>https://www.municipiochihuahua.gob.mx/TransparenciaArchivos/OM/Recursos%20Humanos/3ER%20TRIMESTRE/FRACC%20II%20ESTRUCTURA/FRACCION%20II-A/DSPM/DEPTO%20SOP%20TEC.%20DSPM/56%20LIDER%20DE%20PROY%20SOP%20TECNICO.pdf</t>
  </si>
  <si>
    <t>https://www.municipiochihuahua.gob.mx/TransparenciaArchivos/OM/Recursos%20Humanos/3ER%20TRIMESTRE/FRACC%20II%20ESTRUCTURA/FRACCION%20II-A/DSPM/DEPTO%20SOP%20TEC.%20DSPM/179%20ANAPROG.pdf</t>
  </si>
  <si>
    <t>https://www.municipiochihuahua.gob.mx/TransparenciaArchivos/OM/Recursos%20Humanos/3ER%20TRIMESTRE/FRACC%20II%20ESTRUCTURA/FRACCION%20II-A/DSPM/DEPT%20UNI%20DE%20OPE%20AERE/124%20PILOTO.pdf</t>
  </si>
  <si>
    <t>https://www.municipiochihuahua.gob.mx/TransparenciaArchivos/OM/Recursos%20Humanos/3ER%20TRIMESTRE/FRACC%20II%20ESTRUCTURA/FRACCION%20II-A/DSPM/DEPTO%20ANA%20CRIM/136%20AUXESP.pdf</t>
  </si>
  <si>
    <t>https://www.municipiochihuahua.gob.mx/TransparenciaArchivos/OM/Recursos%20Humanos/3ER%20TRIMESTRE/FRACC%20II%20ESTRUCTURA/FRACCION%20II-A/DSPM/DEPTO%20ANA%20CRIM/138%20JO.pdf</t>
  </si>
  <si>
    <t>https://www.municipiochihuahua.gob.mx/TransparenciaArchivos/OM/Recursos%20Humanos/3ER%20TRIMESTRE/FRACC%20II%20ESTRUCTURA/FRACCION%20II-A/DSPM/DEPTO%20ANA%20CRIM/27%20J%20DPTO.pdf</t>
  </si>
  <si>
    <t>https://www.municipiochihuahua.gob.mx/TransparenciaArchivos/OM/Recursos%20Humanos/3ER%20TRIMESTRE/FRACC%20II%20ESTRUCTURA/FRACCION%20II-A/DSPM/DEPT%20UNI%20DE%20OPE%20AERE/121%20DESPVUEL.pdf</t>
  </si>
  <si>
    <t>https://www.municipiochihuahua.gob.mx/TransparenciaArchivos/OM/Recursos%20Humanos/3ER%20TRIMESTRE/FRACC%20II%20ESTRUCTURA/FRACCION%20II-A/DSPM/DESP%20DEL%20C%20DIR%20SEG%20PUB/5%20ART%2062%20RIM%20Y%20MO.pdf</t>
  </si>
  <si>
    <t>PERSONAL ESPECIALIZADO INTERINATO.DESPACHO AYUNTAMIENTO</t>
  </si>
  <si>
    <t>PERSONAL ESPECIALIZADO INTERINATO</t>
  </si>
  <si>
    <t>JEFE DE DIVISION.DEPARTAMENTO DE ALCOHOLES</t>
  </si>
  <si>
    <t>CHOFER RECOLECTOR ASEO URBANO. DEPTO DE PROPIEDAD INMOBILIARIA</t>
  </si>
  <si>
    <t>AUXILIAR. DEPTO DE MTTO VIAL E INFRAESTRUCTURA</t>
  </si>
  <si>
    <t>OPERADOR DE SERVICIO 6. DESPACHO DEL SUBDIRECTOR DE PROGRAMACION URBANA</t>
  </si>
  <si>
    <t>AUXILIAR. DEPTO DE LIMPIEZA URBANA</t>
  </si>
  <si>
    <t>SECRETARIA TITULAR DEPENDENCIA.DESPACHO  DEL SUBDIRECTOR DESPACHOLIEGUE OPERATIVO</t>
  </si>
  <si>
    <t>AUXILIAR ESPECIALIZADO.DESPACHO  DEL SUBDIRECTOR DESPACHOLIEGUE OPERATIVO</t>
  </si>
  <si>
    <t>POLICIA GE.DESPACHO  DEL SUBDIRECTOR DESPACHOLIEGUE OPERATIVO</t>
  </si>
  <si>
    <t>POLICIA 3o DIST.DESPACHO  DEL SUBDIRECTOR DESPACHOLIEGUE OPERATIVO</t>
  </si>
  <si>
    <t>POLICIA GER.DESPACHO  DEL SUBDIRECTOR DESPACHOLIEGUE OPERATIVO</t>
  </si>
  <si>
    <t>POLICIA.DESPACHO  DEL SUBDIRECTOR DESPACHOLIEGUE OPERATIVO</t>
  </si>
  <si>
    <t>POLICIA 2o.DESPACHO  DEL SUBDIRECTOR DESPACHOLIEGUE OPERATIVO</t>
  </si>
  <si>
    <t>POLICIA 3o.DESPACHO  DEL SUBDIRECTOR DESPACHOLIEGUE OPERATIVO</t>
  </si>
  <si>
    <t>SUB OFICIAL.DESPACHO  DEL SUBDIRECTOR DESPACHOLIEGUE OPERATIVO</t>
  </si>
  <si>
    <t>POLICIA GE.COORDINACION DE DISTRITO MORELACIONESOS</t>
  </si>
  <si>
    <t>POLICIA 2o.COORDINACION DE DISTRITO MORELACIONESOS</t>
  </si>
  <si>
    <t>POLICIA 3o GER.COORDINACION DE DISTRITO MORELACIONESOS</t>
  </si>
  <si>
    <t>POLICIA 2o GER.COORDINACION DE DISTRITO MORELACIONESOS</t>
  </si>
  <si>
    <t>POLICIA 3o DIST.COORDINACION DE DISTRITO MORELACIONESOS</t>
  </si>
  <si>
    <t>POLICIA 3o GE.COORDINACION DE DISTRITO MORELACIONESOS</t>
  </si>
  <si>
    <t>POLICIA 1o.COORDINACION DE DISTRITO MORELACIONESOS</t>
  </si>
  <si>
    <t>POLICIA 1o GE.COORDINACION DE DISTRITO MORELACIONESOS</t>
  </si>
  <si>
    <t>POLICIA 2o GE.COORDINACION DE DISTRITO MORELACIONESOS</t>
  </si>
  <si>
    <t>POLICIA 1o DIST.COORDINACION DE DISTRITO MORELACIONESOS</t>
  </si>
  <si>
    <t>SUB OFICIAL.COORDINACION DE DISTRITO MORELACIONESOS</t>
  </si>
  <si>
    <t>POLICIA GER.COORDINACION DE DISTRITO MORELACIONESOS</t>
  </si>
  <si>
    <t>POLICIA 2o DIST.COORDINACION DE DISTRITO MORELACIONESOS</t>
  </si>
  <si>
    <t>POLICIA 3o.COORDINACION DE DISTRITO MORELACIONESOS</t>
  </si>
  <si>
    <t>LIDER DE PROYECTO.DEPARTAMENTO ALCAIDIA</t>
  </si>
  <si>
    <t>JEFE DE OFICINA.DEPARTAMENTO INFRAESTRUCTURA SEGURIDAD  PUBLICA</t>
  </si>
  <si>
    <t>SECRETARIA DE SUBDIRECTOR.DEPARTAMENTO DE PECUU</t>
  </si>
  <si>
    <t>VALUADOR.DEPARTAMENTO TECNICO Y DE PADRON Y CONTROL DEL ADEUDO</t>
  </si>
  <si>
    <t>VALUADOR</t>
  </si>
  <si>
    <t>JEFE DE OFICINA.DEPARTAMENTO DE TRASLACION DE DOMINIO</t>
  </si>
  <si>
    <t>JEFE DE DEPARTAMENTO. CONTROL DE PRESUPUESTO</t>
  </si>
  <si>
    <t>JEFE DE OFICINA.DEPARTAMENTO DE UNIDAD DE TRANSPARENCIARENCIA TESORERIA</t>
  </si>
  <si>
    <t>TECESP SOLDADOR.DEPARTAMENTO DE TALLER MUNICIPAL</t>
  </si>
  <si>
    <t>TECESP OPERADOR DE VEHICULO.DEPARTAMENTO DE TALLER MUNICIPAL</t>
  </si>
  <si>
    <t>TECNICO SERVICIOS Y OPERACIONE.DEPARTAMENTO DE SERVICIOS GENERALES</t>
  </si>
  <si>
    <t>PERSONAL ESPECIALIZADO.DEPTO SISTEMAS</t>
  </si>
  <si>
    <t>PERSONAL ESPECIALIZADO.DESPACHO DEL SUBDIRECTOR DE INNOVACION GUBERNAMENTAL</t>
  </si>
  <si>
    <t>LIDER DE PROYECTO.COORDINACION DE DESARROLLO TECNOLOGICO</t>
  </si>
  <si>
    <t>JEFE DE OFICINA.DEPARTAMENTO DE EVALUACION</t>
  </si>
  <si>
    <t>JEFE DE OFICINA.DEPARTAMENTO VINCULACION</t>
  </si>
  <si>
    <t>CRUCE 1</t>
  </si>
  <si>
    <t>https://www.municipiochihuahua.gob.mx/TransparenciaArchivos/OM/Recursos%20Humanos/3ER%20TRIMESTRE/FRACC%20II%20ESTRUCTURA/FRACCION%20II-A/DIR%20DE%20SERVICIOS%20PUBLICOS/DESP%20DEL%20C%20DIR%20DE%20SERV%20PUB%20MUN/1%20ART%2055%20RIM%20ART%2067%20CM%20Y%20MO.pdf</t>
  </si>
  <si>
    <t>https://www.municipiochihuahua.gob.mx/TransparenciaArchivos/OM/Recursos%20Humanos/3ER%20TRIMESTRE/FRACC%20II%20ESTRUCTURA/FRACCION%20II-A/DIR%20DE%20SERVICIOS%20PUBLICOS/DEPTO%20UNIDAD%20ADMIN%20SERV%20PUB/27%20PER%20ESP%20SPM.pdf</t>
  </si>
  <si>
    <t>https://www.municipiochihuahua.gob.mx/TransparenciaArchivos/OM/Recursos%20Humanos/3ER%20TRIMESTRE/FRACC%20II%20ESTRUCTURA/FRACCION%20II-A/DIR%20DE%20SERVICIOS%20PUBLICOS/DEPTO%20UNIDAD%20ADMIN%20SERV%20PUB/25%20JO%20SPM.pdf</t>
  </si>
  <si>
    <t>https://www.municipiochihuahua.gob.mx/TransparenciaArchivos/OM/Recursos%20Humanos/3ER%20TRIMESTRE/FRACC%20II%20ESTRUCTURA/FRACCION%20II-A/DIR%20DE%20SERVICIOS%20PUBLICOS/DEPTO%20UNIDAD%20ADMIN%20SERV%20PUB/3%20LIDER%20DE%20PROYECTO.pdf</t>
  </si>
  <si>
    <t>https://www.municipiochihuahua.gob.mx/TransparenciaArchivos/OM/Recursos%20Humanos/3ER%20TRIMESTRE/FRACC%20II%20ESTRUCTURA/FRACCION%20II-A/DIR%20DE%20SERVICIOS%20PUBLICOS/DEPTO%20UNIDAD%20ADMIN%20SERV%20PUB/2%20ART%2057%20RIM%20%20FRAIV%20ART%2067%20COM%20Y%20MO.pdf</t>
  </si>
  <si>
    <t>https://www.municipiochihuahua.gob.mx/TransparenciaArchivos/OM/Recursos%20Humanos/3ER%20TRIMESTRE/FRACC%20II%20ESTRUCTURA/FRACCION%20II-A/DIR%20DE%20SERVICIOS%20PUBLICOS/DESP%20SUBD%20SERVICIOS%20MULTIPLES/10%20ART%2059%20RIM%20Y%20MO.pdf</t>
  </si>
  <si>
    <t>https://www.municipiochihuahua.gob.mx/TransparenciaArchivos/OM/Recursos%20Humanos/3ER%20TRIMESTRE/FRACC%20II%20ESTRUCTURA/FRACCION%20II-A/DIR%20DE%20SERVICIOS%20PUBLICOS/DESP%20SUBD%20SERVICIOS%20MULTIPLES/6%20%20LIDER%20DE%20PROYECTO.pdf</t>
  </si>
  <si>
    <t>https://www.municipiochihuahua.gob.mx/TransparenciaArchivos/OM/Recursos%20Humanos/3ER%20TRIMESTRE/FRACC%20II%20ESTRUCTURA/FRACCION%20II-A/DIR%20DE%20SERVICIOS%20PUBLICOS/DESP%20SUBD%20ASEO%20URBANO%20SERV%20PUB/11%20J%20DPTO%20LIMPIEZA.pdf</t>
  </si>
  <si>
    <t>Actividades permanentes Establecer  y asignar las rutas a cada volanta  para la limpieza  de pepena r y desorillado o deshierbe  en banquetas.
•           Proporcionar   a las  cuadrillas  de personal   la maquinaria,  equipo  e insumos   necesarios   para el buen
desarrollo de las actividades asignadas.
•	Realizar recorridos  de supervisión y verificar  permanentemente  que sean cubiertas las rutas de limpieza establecidas,   así  como  las  diversas   actividades   de  limpieza   urbana,  de  acuerdo  al  calendario previamente  determinado.
•           Programar  y  supervisar   la  atención   en  forma oportuna   a los   requerimientos,    quejas,  reportes   y
solicitudes  diarias de la ciudadanía, así como de autoridades de otras dependencias.
•	Programar y proporcionar  la atención  a los servicios solicitados por los ciudadanos,  que turne la Oficina de Supervisión  de limpieza Urbana y el Centro de Respuesta Ciudadana  (CRC).
•           Desarrollar el programa mantenimiento  preventivo  y/o correctivo  de las unidades y darle seguimiento.
•	Supervisar  el trabajo de las volantas  especiales destinadas  a la recolección   de animales  muertos y en general el trabajo de las diferentes cuadrillas de volantas.
•           Coordinar   los  operativos   de limpieza  en eventos  públicos,   eventos  de la Presidencia   Municipal   o
eventos especiales (grupo Orión) que  le sean indicados por el Subdirector.
•           Programar y supervisar la limpieza de grafiti.
•	Programar y asignar rutas y zonas en que se debe realizar la limpieza del primer  cuadro de la ciudad  o Centro Histórico,  mediante la pepena o barrido manual,  así como  el restregado, sopleteado,  barrido mecanizado  y limpieza con hidrolavadoras  a presión.
•           Presentar al Subdirector  el Reporte Mensual de Actividades desempeñadas, las estadísticas de limpieza
y barrido en las diversas rutas para acordar con el los programas a realizar.
•           Asignar y supervisar las rutas de trabajo para la limpieza de áreas municipales y arroyos.</t>
  </si>
  <si>
    <t>https://www.municipiochihuahua.gob.mx/TransparenciaArchivos/OM/Recursos%20Humanos/3ER%20TRIMESTRE/FRACC%20II%20ESTRUCTURA/FRACCION%20II-A/DIR%20DE%20SERVICIOS%20PUBLICOS/DESP%20SUBD%20ASEO%20URBANO%20SERV%20PUB/31%20JD%20SPM.pdf</t>
  </si>
  <si>
    <t>https://www.municipiochihuahua.gob.mx/TransparenciaArchivos/OM/Recursos%20Humanos/3ER%20TRIMESTRE/FRACC%20II%20ESTRUCTURA/FRACCION%20II-A/DIR%20DE%20SERVICIOS%20PUBLICOS/DESP%20SUBD%20SERVICIOS%20MULTIPLES/12%20J%20DPTO%20SER.pdf</t>
  </si>
  <si>
    <t>https://www.municipiochihuahua.gob.mx/TransparenciaArchivos/OM/Recursos%20Humanos/3ER%20TRIMESTRE/FRACC%20II%20ESTRUCTURA/FRACCION%20II-A/DIR%20DE%20SERVICIOS%20PUBLICOS/DESP%20SUBD%20ASEO%20URBANO%20SERV%20PUB/14%20ART%2058%20RIM%20Y%20MO.pdf</t>
  </si>
  <si>
    <t>https://www.municipiochihuahua.gob.mx/TransparenciaArchivos/OM/Recursos%20Humanos/3ER%20TRIMESTRE/FRACC%20II%20ESTRUCTURA/FRACCION%20II-A/DIR%20DE%20SERVICIOS%20PUBLICOS/DEPTO%20REC%20HABISERV%20PUB/15%20J%20D%20REC%20HAB.pdf</t>
  </si>
  <si>
    <t>https://www.municipiochihuahua.gob.mx/TransparenciaArchivos/OM/Recursos%20Humanos/3ER%20TRIMESTRE/FRACC%20II%20ESTRUCTURA/FRACCION%20II-A/DIR%20DE%20SERVICIOS%20PUBLICOS/DEPTO%20REC%20HABISERV%20PUB/38%20JO%20SPM.pdf</t>
  </si>
  <si>
    <t>https://www.municipiochihuahua.gob.mx/TransparenciaArchivos/OM/Recursos%20Humanos/3ER%20TRIMESTRE/FRACC%20II%20ESTRUCTURA/FRACCION%20II-A/DIR%20DE%20SERVICIOS%20PUBLICOS/DEPTO%20DISP%20FINAL%20SERV%20PUB/17%20J%20DPTO%20DISP%20FINAL.pdf</t>
  </si>
  <si>
    <t>https://www.municipiochihuahua.gob.mx/TransparenciaArchivos/OM/Recursos%20Humanos/3ER%20TRIMESTRE/FRACC%20II%20ESTRUCTURA/FRACCION%20II-A/DIR%20DE%20SERVICIOS%20PUBLICOS/DEPTO%20DISP%20FINAL%20SERV%20PUB/42%20JD%20SPM.pdf</t>
  </si>
  <si>
    <t>https://www.municipiochihuahua.gob.mx/TransparenciaArchivos/OM/Recursos%20Humanos/3ER%20TRIMESTRE/FRACC%20II%20ESTRUCTURA/FRACCION%20II-A/DIR%20DE%20SERVICIOS%20PUBLICOS/DEPTO%20DISP%20FINAL%20SERV%20PUB/43%20PER%20ESP%20SPM.pdf</t>
  </si>
  <si>
    <t>https://www.municipiochihuahua.gob.mx/TransparenciaArchivos/OM/Recursos%20Humanos/3ER%20TRIMESTRE/FRACC%20II%20ESTRUCTURA/FRACCION%20II-A/O%20M/DESP%20DEL%20C%20OM/1%20ART%2042%20RIM%20Y%20CM%20ART%2066%20Y%20MO.pdf</t>
  </si>
  <si>
    <t>https://www.municipiochihuahua.gob.mx/TransparenciaArchivos/OM/Recursos%20Humanos/3ER%20TRIMESTRE/FRACC%20II%20ESTRUCTURA/FRACCION%20II-A/O%20M/DESP%20DEL%20C%20OM/47%20PER%20ESOM.pdf</t>
  </si>
  <si>
    <t>https://www.municipiochihuahua.gob.mx/TransparenciaArchivos/OM/Recursos%20Humanos/3ER%20TRIMESTRE/FRACC%20II%20ESTRUCTURA/FRACCION%20II-A/O%20M/CONS%20JURIDICA/50%20PER%20ESPOMJU.pdf</t>
  </si>
  <si>
    <t>https://www.municipiochihuahua.gob.mx/TransparenciaArchivos/OM/Recursos%20Humanos/3ER%20TRIMESTRE/FRACC%20II%20ESTRUCTURA/FRACCION%20II-A/O%20M/CONS%20JURIDICA/3%20ART%2049%20BIS%20Y%20MO.pdf</t>
  </si>
  <si>
    <t>https://www.municipiochihuahua.gob.mx/TransparenciaArchivos/OM/Recursos%20Humanos/3ER%20TRIMESTRE/FRACC%20II%20ESTRUCTURA/FRACCION%20II-A/O%20M/CONS%20JURIDICA/48%20JO%20OMJU.pdf</t>
  </si>
  <si>
    <t>https://www.municipiochihuahua.gob.mx/TransparenciaArchivos/OM/Recursos%20Humanos/3ER%20TRIMESTRE/FRACC%20II%20ESTRUCTURA/FRACCION%20II-A/O%20M/COOR%20DE%20PROV/51%20JOOM%20PRO.pdf</t>
  </si>
  <si>
    <t>https://www.municipiochihuahua.gob.mx/TransparenciaArchivos/OM/Recursos%20Humanos/3ER%20TRIMESTRE/FRACC%20II%20ESTRUCTURA/FRACCION%20II-A/O%20M/COOR%20DE%20PROV/52%20AUXESP%20PRO.pdf</t>
  </si>
  <si>
    <t>https://www.municipiochihuahua.gob.mx/TransparenciaArchivos/OM/Recursos%20Humanos/3ER%20TRIMESTRE/FRACC%20II%20ESTRUCTURA/FRACCION%20II-A/O%20M/COOR%20DE%20PROV/55%20PER%20ESPOMPRO.pdf</t>
  </si>
  <si>
    <t>https://www.municipiochihuahua.gob.mx/TransparenciaArchivos/OM/Recursos%20Humanos/3ER%20TRIMESTRE/FRACC%20II%20ESTRUCTURA/FRACCION%20II-A/O%20M/DESP%20DEL%20SUB%20AD%20OM/58%20PER%20ESP%20OMP.pdf</t>
  </si>
  <si>
    <t>https://www.municipiochihuahua.gob.mx/TransparenciaArchivos/OM/Recursos%20Humanos/3ER%20TRIMESTRE/FRACC%20II%20ESTRUCTURA/FRACCION%20II-A/O%20M/DESP%20DEL%20SUB%20AD%20OM/57%20JOOM%20PRE.pdf</t>
  </si>
  <si>
    <t>https://www.municipiochihuahua.gob.mx/TransparenciaArchivos/OM/Recursos%20Humanos/3ER%20TRIMESTRE/FRACC%20II%20ESTRUCTURA/FRACCION%20II-A/O%20M/DESP%20DEL%20SUB%20AD%20OM/11%20ART%2045%20RIM%20%20Y%20MO.pdf</t>
  </si>
  <si>
    <t>https://www.municipiochihuahua.gob.mx/TransparenciaArchivos/OM/Recursos%20Humanos/3ER%20TRIMESTRE/FRACC%20II%20ESTRUCTURA/FRACCION%20II-A/O%20M/DESP%20DEL%20SUB%20RYH/14%20ART%2046%20RIM%20Y%20MO.pdf</t>
  </si>
  <si>
    <t>https://www.municipiochihuahua.gob.mx/TransparenciaArchivos/OM/Recursos%20Humanos/3ER%20TRIMESTRE/FRACC%20II%20ESTRUCTURA/FRACCION%20II-A/O%20M/DEPTO%20NOMINAS/15%20J%20DPTO%20NOMINAS.pdf</t>
  </si>
  <si>
    <t>https://www.municipiochihuahua.gob.mx/TransparenciaArchivos/OM/Recursos%20Humanos/3ER%20TRIMESTRE/FRACC%20II%20ESTRUCTURA/FRACCION%20II-A/O%20M/DEPTO%20NOMINAS/60%20PE%20ESP%20OMN.pdf</t>
  </si>
  <si>
    <t>https://www.municipiochihuahua.gob.mx/TransparenciaArchivos/OM/Recursos%20Humanos/3ER%20TRIMESTRE/FRACC%20II%20ESTRUCTURA/FRACCION%20II-A/O%20M/DEPTO%20NOMINAS/59%20JO%20OMN.pdf</t>
  </si>
  <si>
    <t>https://www.municipiochihuahua.gob.mx/TransparenciaArchivos/OM/Recursos%20Humanos/3ER%20TRIMESTRE/FRACC%20II%20ESTRUCTURA/FRACCION%20II-A/O%20M/DEPTO%20REL%20LAB%20OM/16%20J%20DPT%20RL.pdf</t>
  </si>
  <si>
    <t>https://www.municipiochihuahua.gob.mx/TransparenciaArchivos/OM/Recursos%20Humanos/3ER%20TRIMESTRE/FRACC%20II%20ESTRUCTURA/FRACCION%20II-A/O%20M/DEPTO%20REL%20LAB%20OM/63%20JOOMRL.pdf</t>
  </si>
  <si>
    <t>https://www.municipiochihuahua.gob.mx/TransparenciaArchivos/OM/Recursos%20Humanos/3ER%20TRIMESTRE/FRACC%20II%20ESTRUCTURA/FRACCION%20II-A/O%20M/DEPTO%20REL%20LAB%20OM/61%20AUXESPRL.pdf</t>
  </si>
  <si>
    <t>https://www.municipiochihuahua.gob.mx/TransparenciaArchivos/OM/Recursos%20Humanos/3ER%20TRIMESTRE/FRACC%20II%20ESTRUCTURA/FRACCION%20II-A/O%20M/DEPTO%20SEL%20Y%20CAP/18%20LIDER%20DE%20PROYECTO.pdf</t>
  </si>
  <si>
    <t>https://www.municipiochihuahua.gob.mx/TransparenciaArchivos/OM/Recursos%20Humanos/3ER%20TRIMESTRE/FRACC%20II%20ESTRUCTURA/FRACCION%20II-A/O%20M/DEPTO%20SEL%20Y%20CAP/67%20PE%20OMSEL.pdf</t>
  </si>
  <si>
    <t>Actividades Permanentes
•           Apoyo en la elaboración  de la detección   de necesidades  (DNC) para  el desarrollo  del Plan Anual de
Capacitación del Municipio Apoyo a los cursos de capacitación
•           Llevar  listas de asistencia
•           Hacer paquete de material didáctico.  (que  el instructor  solicite)
•           Preparación  de la mesa  para el refrigerio
•           Toma  de evidencia  fotográfica durante el curso
•           Aplicación de evaluación  del curso (al finalizar)
•           Elaboración de expedientes
•           Elaboración de constancias
•           Recepción  y asignación de personas y lugares que tengan causas penales para servicio comunitario</t>
  </si>
  <si>
    <t>https://www.municipiochihuahua.gob.mx/TransparenciaArchivos/OM/Recursos%20Humanos/3ER%20TRIMESTRE/FRACC%20II%20ESTRUCTURA/FRACCION%20II-A/O%20M/DESP%20SUB%20DE%20REC%20MATS%20Y/21%20ART%2047%20RIM%20Y%20MO.pdf</t>
  </si>
  <si>
    <t>https://www.municipiochihuahua.gob.mx/TransparenciaArchivos/OM/Recursos%20Humanos/3ER%20TRIMESTRE/FRACC%20II%20ESTRUCTURA/FRACCION%20II-A/O%20M/DEPTO%20TALLER%20MPAL/22%20J%20DPTO.pdf</t>
  </si>
  <si>
    <t>https://www.municipiochihuahua.gob.mx/TransparenciaArchivos/OM/Recursos%20Humanos/3ER%20TRIMESTRE/FRACC%20II%20ESTRUCTURA/FRACCION%20II-A/O%20M/DEPTO%20TALLER%20MPAL/77%20PER%20ESP%20OM1.pdf</t>
  </si>
  <si>
    <t>https://www.municipiochihuahua.gob.mx/TransparenciaArchivos/OM/Recursos%20Humanos/3ER%20TRIMESTRE/FRACC%20II%20ESTRUCTURA/FRACCION%20II-A/O%20M/DEPTO%20TALLER%20MPAL/73%20AUXESPTALL.pdf</t>
  </si>
  <si>
    <t>https://www.municipiochihuahua.gob.mx/TransparenciaArchivos/OM/Recursos%20Humanos/3ER%20TRIMESTRE/FRACC%20II%20ESTRUCTURA/FRACCION%20II-A/O%20M/DEPTO%20TALLER%20MPAL/81%20TECVIG%20TALLER.pdf</t>
  </si>
  <si>
    <t>MANUAL DE ORGANIZACIÓN: 
Actividades Permanentes
•	Realizar  los  trámites  administrativos  de personal  tales  como:   Altas-Bajas, cambios,  faltas,  retardos, permisos, horas extras.
•           Administrar  los expedientes  de personal  de Taller Municipal.
•	Administrar  compras  internas.  (papelería,  artículos  de limpieza,  artículos  de cafetería,  herramienta, equipo de protección  personal,  etc.)
•           Supervisar  los residuos  peligrosos generados en Taller Municipal.
•           Controlar  el consumo de los vales de gasolina para unidades de Taller Municipal.
•           Realizar los reportes correspondientes   para mantenimiento  de instalaciones</t>
  </si>
  <si>
    <t>https://www.municipiochihuahua.gob.mx/TransparenciaArchivos/OM/Recursos%20Humanos/3ER%20TRIMESTRE/FRACC%20II%20ESTRUCTURA/FRACCION%20II-A/O%20M/DEPTO%20SERV%20GRAL/82%20AUXESP%20SERV.pdf</t>
  </si>
  <si>
    <t xml:space="preserve">MANUAL DE ORGANIZACIÓN: Actividades  Periódicas
•Revizar correos 
•Elaborar contratos de renta Del auditorio Municipal 
• Informar al jefe de departamento sobre el funcionamiento del audotiro Municipal
•Contestar llamadas telefonicas y transferir a quien corresponda
•Recibir y dar seguimiento a los oficios que ingresan al departamento
</t>
  </si>
  <si>
    <t>https://www.municipiochihuahua.gob.mx/TransparenciaArchivos/OM/Recursos%20Humanos/3ER%20TRIMESTRE/FRACC%20II%20ESTRUCTURA/FRACCION%20II-A/O%20M/DEPTO%20SERV%20GRAL/85%20PERESP%20OMSER.pdf</t>
  </si>
  <si>
    <t>https://www.municipiochihuahua.gob.mx/TransparenciaArchivos/OM/Recursos%20Humanos/3ER%20TRIMESTRE/FRACC%20II%20ESTRUCTURA/FRACCION%20II-A/O%20M/DEPTO%20SERV%20GRAL/23%20J%20D%20SER%20GRAL.pdf</t>
  </si>
  <si>
    <t>https://www.municipiochihuahua.gob.mx/TransparenciaArchivos/OM/Recursos%20Humanos/3ER%20TRIMESTRE/FRACC%20II%20ESTRUCTURA/FRACCION%20II-A/O%20M/DEPTO%20SERV%20GRAL/84%20JOOM%20SER.pdf</t>
  </si>
  <si>
    <t>https://www.municipiochihuahua.gob.mx/TransparenciaArchivos/OM/Recursos%20Humanos/3ER%20TRIMESTRE/FRACC%20II%20ESTRUCTURA/FRACCION%20II-A/O%20M/DEPTO%20BIEN%20PAT/25%20J%20DBP.pdf</t>
  </si>
  <si>
    <t>https://www.municipiochihuahua.gob.mx/TransparenciaArchivos/OM/Recursos%20Humanos/3ER%20TRIMESTRE/FRACC%20II%20ESTRUCTURA/FRACCION%20II-A/O%20M/DEPTO%20BIEN%20PAT/86%20AUX%20ESPOM%20SER.pdf</t>
  </si>
  <si>
    <t>https://www.municipiochihuahua.gob.mx/TransparenciaArchivos/OM/Recursos%20Humanos/3ER%20TRIMESTRE/FRACC%20II%20ESTRUCTURA/FRACCION%20II-A/O%20M/DEPTO%20BIEN%20PAT/90%20PERESPBIENES1.pdf</t>
  </si>
  <si>
    <t>https://www.municipiochihuahua.gob.mx/TransparenciaArchivos/OM/Recursos%20Humanos/3ER%20TRIMESTRE/FRACC%20II%20ESTRUCTURA/FRACCION%20II-A/O%20M/DEPTO%20BIEN%20PAT/96%20TECVIG%20BIENES.pdf</t>
  </si>
  <si>
    <t>https://www.municipiochihuahua.gob.mx/TransparenciaArchivos/OM/Recursos%20Humanos/3ER%20TRIMESTRE/FRACC%20II%20ESTRUCTURA/FRACCION%20II-A/PRES%20MPAL/DE%20C%20PDTE%C2%A0%20MPL/1%20ASESOR%20A.pdf</t>
  </si>
  <si>
    <t xml:space="preserve"> Actividad Permanentes: . Actividades Permanentes
•Autorizar  las invitaciones  de los eventos a incluir en el programa de agenda.
•Autorizar  el programa de agenda del Presidente  Municipal registrando sus actividades con la relación a la fecha, hora, lugar y detalles de dichas actividades.
• Responsable  del programa de agenda designado.
• Las demás funciones  inherentes  a su puesto o las que en su caso asigne la Presidenta Municipal.</t>
  </si>
  <si>
    <t>https://www.municipiochihuahua.gob.mx/TransparenciaArchivos/OM/Recursos%20Humanos/3ER%20TRIMESTRE/FRACC%20II%20ESTRUCTURA/FRACCION%20II-A/PRES%20MPAL/DE%20C%20PDTE%C2%A0%20MPL/15%20SECPARTPTE.pdf</t>
  </si>
  <si>
    <t>https://www.municipiochihuahua.gob.mx/TransparenciaArchivos/OM/Recursos%20Humanos/3ER%20TRIMESTRE/FRACC%20II%20ESTRUCTURA/FRACCION%20II-A/PRES%20MPAL/DE%20C%20PDTE%C2%A0%20MPL/14%20PEPTE.pdf</t>
  </si>
  <si>
    <t>Actividades  Permanentes
•Recorrido diario por las oficinas del despacho verificadno necesidades diarias decada una.
•Entrega oportuna de correos, oficios,  y de mas tramites administrativos a enviar via despacho
•Cambios de cheque ante instituciones bancarias a favor y necesidades del despacho.
•  llevar un regsitro delas actividades diarias y recorridos originados por conceptos de mensajeria
•llevar un registro de las actividades diarias y recorridos originados por concepto de mensajeria 
• Atencion a la Ciudadania</t>
  </si>
  <si>
    <t>Actividades Permanentes
•Recibir  las facturas y demás documentos  que consignen  obligaciones  de pago con  cargo  al Despacho del  Presidente   Municipal,  con   motivo   de   la  adquisición   de  bienes,   contratación    de  servicios, arrendamientos   así como  todos  aquellos  que se generen  por la tramitación   de viáticos,  pasajes  y reposición  de fondos resolventes.
• Distribuir  la dotación  de combustible  asignado,  al Despacho del Presidente  Municipal  registrando  su
consumo en las bitácoras correspondientes.
•  Inspeccionar  periódicamente  el parque vehicular  asignado al despacho del Presidente  Municipal.
•Supervisar  que los pagos a los proveedores de bienes y servicios  se efectúen correctamente.
•Suministrar  los materiales y los equipos  de trabajo al personal del Despacho del presidente  Municipal y controlar  la existencia de los mismos.
•Gestionar  las solicitudes  de servicio de mantenimiento  y reparación de las edificaciones,  máquinas y/o
equipos.
•Administrar   y   actualizar   el  archivo   documental    de   la  oficina   así   como  los   expedientes    de  los proveedores.
•Recibir,  verificar  y registrar las requisiciones  de compras de las unidades solicitantes.
• Solicitar  las cotizaciones  o licitaciones  a los proveedores.
•Llenar  formatos diversos  relacionados  con el proceso de compras.
•Mantener  actualizado   en el sistema  la información   y  supervisar  lo  relacionado   con el proceso  de compras.
• Informar  a los proveedores la cancelación  de las facturas</t>
  </si>
  <si>
    <t>https://www.municipiochihuahua.gob.mx/TransparenciaArchivos/OM/Recursos%20Humanos/3ER%20TRIMESTRE/FRACC%20II%20ESTRUCTURA/FRACCION%20II-A/PRES%20MPAL/DE%20C%20PDTE%C2%A0%20MPL/5%20ART%205%20RIM%20COORDINACION.pdf</t>
  </si>
  <si>
    <t>https://www.municipiochihuahua.gob.mx/TransparenciaArchivos/OM/Recursos%20Humanos/3ER%20TRIMESTRE/FRACC%20II%20ESTRUCTURA/FRACCION%20II-A/PRES%20MPAL/DE%20C%20PDTE%C2%A0%20MPL/AUX%20ESP%20DESP.pdf</t>
  </si>
  <si>
    <t>https://www.municipiochihuahua.gob.mx/TransparenciaArchivos/OM/Recursos%20Humanos/3ER%20TRIMESTRE/FRACC%20II%20ESTRUCTURA/FRACCION%20II-A/PRES%20MPAL/DE%20C%20PDTE%C2%A0%20MPL/ART%204%20RICH.pdf</t>
  </si>
  <si>
    <t>https://www.municipiochihuahua.gob.mx/TransparenciaArchivos/OM/Recursos%20Humanos/3ER%20TRIMESTRE/FRACC%20II%20ESTRUCTURA/FRACCION%20II-A/PRES%20MPAL/DE%20C%20PDTE%C2%A0%20MPL/JD%20DES%20PTE.pdf</t>
  </si>
  <si>
    <t>https://www.municipiochihuahua.gob.mx/TransparenciaArchivos/OM/Recursos%20Humanos/3ER%20TRIMESTRE/FRACC%20II%20ESTRUCTURA/FRACCION%20II-A/PRES%20MPAL/DE%20C%20PDTE%C2%A0%20MPL/LID%20PROY1.pdf</t>
  </si>
  <si>
    <t>https://www.municipiochihuahua.gob.mx/TransparenciaArchivos/OM/Recursos%20Humanos/3ER%20TRIMESTRE/FRACC%20II%20ESTRUCTURA/FRACCION%20II-A/SECR%20DEL%20AYUN/SECRE%20DEL%20AYUN/19%20SUB%20DE%20GOB%20Y%20ART%2032%20RIM.pdf</t>
  </si>
  <si>
    <t>https://www.municipiochihuahua.gob.mx/TransparenciaArchivos/OM/Recursos%20Humanos/2DO%20TRIMESTRE/FRACC%20II%20ESTRUCTURA/FRACCION%20II-A/SECR%20DEL%20AYUN/S.%20AYU%202/41%20PE%20DESSECRE.pdf</t>
  </si>
  <si>
    <t xml:space="preserve"> Actividades  Permanentes
•    Elaborar y revisar documentos de los proyecos en curso
•    Elaborar reportes y escritos
•    Actualiza y llevar el control de los asuntos adminstrativos del despacho del secretario del ayuntamiento</t>
  </si>
  <si>
    <t>https://www.municipiochihuahua.gob.mx/TransparenciaArchivos/OM/Recursos%20Humanos/3ER%20TRIMESTRE/FRACC%20II%20ESTRUCTURA/FRACCION%20II-A/SECR%20DEL%20AYUN/SECRE%20DEL%20AYUN/24%20ART%2031%20RIM.pdf</t>
  </si>
  <si>
    <t xml:space="preserve">REGLAMENTO INTERIOR DEL MUNICIPIO DE CHIHUAHUA ART 31 </t>
  </si>
  <si>
    <t>REGLAMENTO INTERIOR DEL MUNICIPIO DE CHIHUAHUA art 31 las atribuciones que las disposiciones legales le confieren a la Secretaria seran ejercidas por. I.Secretario II. El Subsecretario de gobernacion III. El Subsecretario juridico IV.El subdirector de normatividad y proyectos especiales V. El subdirector de asuntos de Asociaciones religiosas y enlace con la sociedad civil VII. los titulares de las unidades administrativas, departamentos y oficinas a que se refiere el articulo anterior</t>
  </si>
  <si>
    <t>https://www.municipiochihuahua.gob.mx/TransparenciaArchivos/OM/Recursos%20Humanos/3ER%20TRIMESTRE/FRACC%20II%20ESTRUCTURA/FRACCION%20II-A/SECR%20DEL%20AYUN/SECRE%20DEL%20AYUN/4%20ART%2030%20Y%2031%20RIM%20Y%20MO.pdf</t>
  </si>
  <si>
    <t>https://www.municipiochihuahua.gob.mx/TransparenciaArchivos/OM/Recursos%20Humanos/3ER%20TRIMESTRE/FRACC%20II%20ESTRUCTURA/FRACCION%20II-A/SECR%20DEL%20AYUN/S.%20AYU%202/41%20PE%20DESSECRE.pdf</t>
  </si>
  <si>
    <t>https://www.municipiochihuahua.gob.mx/TransparenciaArchivos/OM/Recursos%20Humanos/3ER%20TRIMESTRE/FRACC%20II%20ESTRUCTURA/FRACCION%20II-A/SECR%20DEL%20AYUN/S.%20AYU%202/40%20AUX%20EXPE%20DES%20SAYUN.pdf</t>
  </si>
  <si>
    <t>https://www.municipiochihuahua.gob.mx/TransparenciaArchivos/OM/Recursos%20Humanos/3ER%20TRIMESTRE/FRACC%20II%20ESTRUCTURA/FRACCION%20II-A/SECR%20DEL%20AYUN/S.%20AYU%202/44%20SECADM%20AYUN.pdf</t>
  </si>
  <si>
    <t>https://www.municipiochihuahua.gob.mx/TransparenciaArchivos/OM/Recursos%20Humanos/3ER%20TRIMESTRE/FRACC%20II%20ESTRUCTURA/FRACCION%20II-A/SECR%20DEL%20AYUN/SECRE%20DEL%20AYUN/12%20JEFE%20DEPTO%20SER%20ADMON.pdf</t>
  </si>
  <si>
    <t>https://www.municipiochihuahua.gob.mx/TransparenciaArchivos/OM/Recursos%20Humanos/3ER%20TRIMESTRE/FRACC%20II%20ESTRUCTURA/FRACCION%20II-A/SECR%20DEL%20AYUN/SECRE%20DEL%20AYUN/13%20LIDER%20DE%20PROYECTO.pdf</t>
  </si>
  <si>
    <t>https://www.municipiochihuahua.gob.mx/TransparenciaArchivos/OM/Recursos%20Humanos/3ER%20TRIMESTRE/FRACC%20II%20ESTRUCTURA/FRACCION%20II-A/SECR%20DEL%20AYUN/SECRE%20DEL%20AYUN/11%20COOR%20SERV%20ADMON.pdf</t>
  </si>
  <si>
    <t>https://www.municipiochihuahua.gob.mx/TransparenciaArchivos/OM/Recursos%20Humanos/3ER%20TRIMESTRE/FRACC%20II%20ESTRUCTURA/FRACCION%20II-A/SECR%20DEL%20AYUN/S.%20AYU%202/42%20AUX%20ESP%20AD.pdf</t>
  </si>
  <si>
    <t xml:space="preserve"> Actividades Permanentes
• Servir de enlace  con los proveedores de bienes y servicios.
•Administrar  y controlar  el inventario  de los insumos  consumibles  y los vales de combustible.
• Efectuar  los  resguardos  internos   de los  bienes   muebles   cuyo  valor  correspondiente   es menor a 25 salarios mínimos.
•Servir de enlace  con el Departamento  de Selección  y Capacitación  de Oficialía Mayor para promover e informar  los cursos de capacitación  que imparten para el personal.</t>
  </si>
  <si>
    <t>https://www.municipiochihuahua.gob.mx/TransparenciaArchivos/OM/Recursos%20Humanos/3ER%20TRIMESTRE/FRACC%20II%20ESTRUCTURA/FRACCION%20II-A/SECR%20DEL%20AYUN/S.%20AYU%202/43%20PE%20ADAYU.pdf</t>
  </si>
  <si>
    <t xml:space="preserve">Actividades Permanentes
•           Auxiliar al Coordinador  de Servicios   Administrativos   en  la realización  de diversas  tareas como son:
redactar oficios,  contestar llamadas, atender asuntos del personal.
•	Recibir  a los  diferentes   proveedores  de bienes  y  servicios:   recepción   de facturas, pagos, pedidos especiales.
•           Atender  a la ciudadanía
•           Administrar  la Caja Chica: pagos y recepción de facturas
•   Administrar   y actualizar    el inventario    de terrenos    municipales.
•   Supervisar    el   seguimiento     a   los   procedimientos      de   enaj ena ci ones,    denuncios,    regularizaciones,
donaciones.   permutas.    destino   y comodatos   de terrenos    municipales.
•   Coordinar    la elaboración   de  los títulos   de  propiedad    que  emita   el  Municipio.     hasta  su  inscripción    en  el
Registro   Público   de  la Propiedad.Proporcionar asesoría    al  Secretario     del   Ayuntamiento      y  demás    dependencias
administración municipal.
•   Revisar  dictámenes   jurídicos    y convocatorias    municipales.
•   Elaborar   los títulos   de  propiedad    que  emita   el municipio.
</t>
  </si>
  <si>
    <t>https://www.municipiochihuahua.gob.mx/TransparenciaArchivos/OM/Recursos%20Humanos/3ER%20TRIMESTRE/FRACC%20II%20ESTRUCTURA/FRACCION%20II-A/SECR%20DEL%20AYUN/S.%20AYU%202/47%20SECPARDCIAAYU.pdf</t>
  </si>
  <si>
    <t>Actividades Permanentes
•Atender  las llamadas telefónicas.
• Elaborar y archivar  los documentos  que ingresan al Departamento.
•Atender  a las personas que acuden personalmente  en ventanilla.
•Elaborar las copias certificadas de los convenios  y contratos</t>
  </si>
  <si>
    <t>https://www.municipiochihuahua.gob.mx/TransparenciaArchivos/OM/Recursos%20Humanos/3ER%20TRIMESTRE/FRACC%20II%20ESTRUCTURA/FRACCION%20II-A/SECR%20DEL%20AYUN/S.%20AYU%202/49%20TECESP%20ADMO.pdf</t>
  </si>
  <si>
    <t>Actividades Permanentes
•           Registrar  las publicaciones de la prensa; todo lo referente a la Secretaría del Ayuntamiento.
•           Registrar  y ordenar las reuniones  que se presenten con las organizaciones.
•           Apoyar en la transcripción  de las Sesiones del Cabildo y en la elaboración del Diario de Debates.</t>
  </si>
  <si>
    <t>https://www.municipiochihuahua.gob.mx/TransparenciaArchivos/OM/Recursos%20Humanos/3ER%20TRIMESTRE/FRACC%20II%20ESTRUCTURA/FRACCION%20II-A/SECR%20DEL%20AYUN/S.%20AYU%202/45%20AUXPLA%20AP%20AYU.pdf</t>
  </si>
  <si>
    <t>https://www.municipiochihuahua.gob.mx/TransparenciaArchivos/OM/Recursos%20Humanos/3ER%20TRIMESTRE/FRACC%20II%20ESTRUCTURA/FRACCION%20II-A/SECR%20DEL%20AYUN/SECRE%20DEL%20AYUN/17%20J%20RECLUTAMINETO.pdf</t>
  </si>
  <si>
    <t>https://www.municipiochihuahua.gob.mx/TransparenciaArchivos/OM/Recursos%20Humanos/3ER%20TRIMESTRE/FRACC%20II%20ESTRUCTURA/FRACCION%20II-A/SECR%20DEL%20AYUN/S.%20AYU%202/51%20PE%20PROCIVIL%20AYUN.pdf</t>
  </si>
  <si>
    <t>https://www.municipiochihuahua.gob.mx/TransparenciaArchivos/OM/Recursos%20Humanos/3ER%20TRIMESTRE/FRACC%20II%20ESTRUCTURA/FRACCION%20II-A/SECR%20DEL%20AYUN/S.%20AYU%202/52%20TECRADIOFRE.pdf</t>
  </si>
  <si>
    <t>https://www.municipiochihuahua.gob.mx/TransparenciaArchivos/OM/Recursos%20Humanos/3ER%20TRIMESTRE/FRACC%20II%20ESTRUCTURA/FRACCION%20II-A/SECR%20DEL%20AYUN/SECRE%20DEL%20AYUN/18%20ART%2035%20RIM%20Y%20MO.pdf</t>
  </si>
  <si>
    <t>https://www.municipiochihuahua.gob.mx/TransparenciaArchivos/OM/Recursos%20Humanos/3ER%20TRIMESTRE/FRACC%20II%20ESTRUCTURA/FRACCION%20II-A/SECR%20DEL%20AYUN/S.%20AYU%202/54%20PEGOB%20AYUNT.pdf</t>
  </si>
  <si>
    <t>https://www.municipiochihuahua.gob.mx/TransparenciaArchivos/OM/Recursos%20Humanos/3ER%20TRIMESTRE/FRACC%20II%20ESTRUCTURA/FRACCION%20II-A/SECR%20DEL%20AYUN/S.%20AYU%202/53%20JOGOB%20AYUN.pdf</t>
  </si>
  <si>
    <t>https://www.municipiochihuahua.gob.mx/TransparenciaArchivos/OM/Recursos%20Humanos/3ER%20TRIMESTRE/FRACC%20II%20ESTRUCTURA/FRACCION%20II-A/SECR%20DEL%20AYUN/S.%20AYU%202/59%20INSGOB%20COME.pdf</t>
  </si>
  <si>
    <t>https://www.municipiochihuahua.gob.mx/TransparenciaArchivos/OM/Recursos%20Humanos/3ER%20TRIMESTRE/FRACC%20II%20ESTRUCTURA/FRACCION%20II-A/SECR%20DEL%20AYUN/S.%20AYU%202/57%20JO%20ALCOH%20AYUN.pdf</t>
  </si>
  <si>
    <t>https://www.municipiochihuahua.gob.mx/TransparenciaArchivos/OM/Recursos%20Humanos/3ER%20TRIMESTRE/FRACC%20II%20ESTRUCTURA/FRACCION%20II-A/SECR%20DEL%20AYUN/SECRE%20DEL%20AYUN/21%20J%20DE%20DEPTO%20ALCOHOLES.pdf</t>
  </si>
  <si>
    <t>https://www.municipiochihuahua.gob.mx/TransparenciaArchivos/OM/Recursos%20Humanos/3ER%20TRIMESTRE/FRACC%20II%20ESTRUCTURA/FRACCION%20II-A/SECR%20DEL%20AYUN/SECRE%20DEL%20AYUN/22%20J%20DEPTOCOMYESP.pdf</t>
  </si>
  <si>
    <t>https://www.municipiochihuahua.gob.mx/TransparenciaArchivos/OM/Recursos%20Humanos/3ER%20TRIMESTRE/FRACC%20II%20ESTRUCTURA/FRACCION%20II-A/SECR%20DEL%20AYUN/S.%20AYU%202/63%20AUXESP%20JURI%20AYUN.pdf</t>
  </si>
  <si>
    <t>https://www.municipiochihuahua.gob.mx/TransparenciaArchivos/OM/Recursos%20Humanos/3ER%20TRIMESTRE/FRACC%20II%20ESTRUCTURA/FRACCION%20II-A/SECR%20DEL%20AYUN/SECRE%20DEL%20AYUN/26%20SUB%20JURIDICO.pdf</t>
  </si>
  <si>
    <t>https://www.municipiochihuahua.gob.mx/TransparenciaArchivos/OM/Recursos%20Humanos/3ER%20TRIMESTRE/FRACC%20II%20ESTRUCTURA/FRACCION%20II-A/SECR%20DEL%20AYUN/SECRE%20DEL%20AYUN/28%20ART%2033%20RIM.pdf</t>
  </si>
  <si>
    <t>https://www.municipiochihuahua.gob.mx/TransparenciaArchivos/OM/Recursos%20Humanos/2DO%20TRIMESTRE/FRACC%20II%20ESTRUCTURA/FRACCION%20II-A/SECR%20DEL%20AYUN/S.%20AYU%202/63%20AUXESP%20JURI%20AYUN.pdf</t>
  </si>
  <si>
    <t>https://www.municipiochihuahua.gob.mx/TransparenciaArchivos/OM/Recursos%20Humanos/3ER%20TRIMESTRE/FRACC%20II%20ESTRUCTURA/FRACCION%20II-A/SECR%20DEL%20AYUN/SECRE%20DEL%20AYUN/3%20ART%2031%20RIM%20Y%20MO.pdf</t>
  </si>
  <si>
    <t>https://www.municipiochihuahua.gob.mx/TransparenciaArchivos/OM/Recursos%20Humanos/3ER%20TRIMESTRE/FRACC%20II%20ESTRUCTURA/FRACCION%20II-A/SECR%20DEL%20AYUN/SECRE%20DEL%20AYUN/29%20J%20DE%20DPTO%20CONT.pdf</t>
  </si>
  <si>
    <t>https://www.municipiochihuahua.gob.mx/TransparenciaArchivos/OM/Recursos%20Humanos/3ER%20TRIMESTRE/FRACC%20II%20ESTRUCTURA/FRACCION%20II-A/SECR%20DEL%20AYUN/S.%20AYU%202/66%20AUXESP%20CONT%20AYU.pdf</t>
  </si>
  <si>
    <t>https://www.municipiochihuahua.gob.mx/TransparenciaArchivos/OM/Recursos%20Humanos/3ER%20TRIMESTRE/FRACC%20II%20ESTRUCTURA/FRACCION%20II-A/SECR%20DEL%20AYUN/S.%20AYU%202/68%20PECONTEN%20AYUNT.pdf</t>
  </si>
  <si>
    <t>https://www.municipiochihuahua.gob.mx/TransparenciaArchivos/OM/Recursos%20Humanos/3ER%20TRIMESTRE/FRACC%20II%20ESTRUCTURA/FRACCION%20II-A/SECR%20DEL%20AYUN/S.%20AYU%202/78%20PE%20CONTE%20AYUN.pdf</t>
  </si>
  <si>
    <t>https://www.municipiochihuahua.gob.mx/TransparenciaArchivos/OM/Recursos%20Humanos/3ER%20TRIMESTRE/FRACC%20II%20ESTRUCTURA/FRACCION%20II-A/SECR%20DEL%20AYUN/S.%20AYU%202/77%20JO%20DICJUR%20AYUN.pdf</t>
  </si>
  <si>
    <t>https://www.municipiochihuahua.gob.mx/TransparenciaArchivos/OM/Recursos%20Humanos/3ER%20TRIMESTRE/FRACC%20II%20ESTRUCTURA/FRACCION%20II-A/SECR%20DEL%20AYUN/S.%20AYU%202/82%20SECR.pdf</t>
  </si>
  <si>
    <t>https://www.municipiochihuahua.gob.mx/TransparenciaArchivos/OM/Recursos%20Humanos/3ER%20TRIMESTRE/FRACC%20II%20ESTRUCTURA/FRACCION%20II-A/SECR%20DEL%20AYUN/SECRE%20DEL%20AYUN/31%20JDE%20DPT%20CONV%20Y%20CON.pdf</t>
  </si>
  <si>
    <t>https://www.municipiochihuahua.gob.mx/TransparenciaArchivos/OM/Recursos%20Humanos/3ER%20TRIMESTRE/FRACC%20II%20ESTRUCTURA/FRACCION%20II-A/SECR%20DEL%20AYUN/SECRE%20DEL%20AYUN/34%20SUB%20NOR%20%20Y%20ART%2034%20RIM.pdf</t>
  </si>
  <si>
    <t>https://www.municipiochihuahua.gob.mx/TransparenciaArchivos/OM/Recursos%20Humanos/3ER%20TRIMESTRE/FRACC%20II%20ESTRUCTURA/FRACCION%20II-A/SECR%20DEL%20AYUN/S.%20AYU%202/93%20PEPROINM%20AYUN.pdf</t>
  </si>
  <si>
    <t>https://www.municipiochihuahua.gob.mx/TransparenciaArchivos/OM/Recursos%20Humanos/3ER%20TRIMESTRE/FRACC%20II%20ESTRUCTURA/FRACCION%20II-A/SECR%20DEL%20AYUN/S.%20AYU%202/95%20SECPROINM%20AYUN.pdf</t>
  </si>
  <si>
    <t>https://www.municipiochihuahua.gob.mx/TransparenciaArchivos/OM/Recursos%20Humanos/3ER%20TRIMESTRE/FRACC%20II%20ESTRUCTURA/FRACCION%20II-A/SECR%20DEL%20AYUN/S.%20AYU%202/91%20JOPROINM%20AYUN.pdf</t>
  </si>
  <si>
    <t>https://www.municipiochihuahua.gob.mx/TransparenciaArchivos/OM/Recursos%20Humanos/3ER%20TRIMESTRE/FRACC%20II%20ESTRUCTURA/FRACCION%20II-A/SECR%20DEL%20AYUN/SECRE%20DEL%20AYUN/39%20SUB%20PROP%20%20INM.pdf</t>
  </si>
  <si>
    <t>https://www.municipiochihuahua.gob.mx/TransparenciaArchivos/OM/Recursos%20Humanos/3ER%20TRIMESTRE/FRACC%20II%20ESTRUCTURA/FRACCION%20II-A/SINDICATURA/DTO%20ADM%20SIND/2%20LIDER%20DE%20PROYECTO.pdf</t>
  </si>
  <si>
    <t>https://www.municipiochihuahua.gob.mx/TransparenciaArchivos/OM/Recursos%20Humanos/3ER%20TRIMESTRE/FRACC%20II%20ESTRUCTURA/FRACCION%20II-A/SINDICATURA/DTO%20ADM%20SIND/3%20ART%2036%20B%20REGLAMENTO%20INTERIOR%20DEL%20MUNICIPIO%20Y%20MANUAL%20DE%20ORGANIZACION.pdf</t>
  </si>
  <si>
    <t>https://www.municipiochihuahua.gob.mx/TransparenciaArchivos/OM/Recursos%20Humanos/3ER%20TRIMESTRE/FRACC%20II%20ESTRUCTURA/FRACCION%20II-A/SINDICATURA/DTO%20ADM%20SIND/4%20JEFE%20DE%20DEPTO%20ADMINISTRATIVO.pdf</t>
  </si>
  <si>
    <t>https://www.municipiochihuahua.gob.mx/TransparenciaArchivos/OM/Recursos%20Humanos/3ER%20TRIMESTRE/FRACC%20II%20ESTRUCTURA/FRACCION%20II-A/SINDICATURA/DTO%20ADM%20SIND/12%20SIND%20AUD%20A.pdf</t>
  </si>
  <si>
    <t>https://www.municipiochihuahua.gob.mx/TransparenciaArchivos/OM/Recursos%20Humanos/3ER%20TRIMESTRE/FRACC%20II%20ESTRUCTURA/FRACCION%20II-A/SINDICATURA/DTO%20ADM%20SIND/17%20AUD%20ADMI.pdf</t>
  </si>
  <si>
    <t>https://www.municipiochihuahua.gob.mx/TransparenciaArchivos/OM/Recursos%20Humanos/3ER%20TRIMESTRE/FRACC%20II%20ESTRUCTURA/FRACCION%20II-A/SINDICATURA/DTO%20CON%20JUR/1%20CONSULTOR%20JURIDICO.pdf</t>
  </si>
  <si>
    <t>. Actividades Permanentes
●    Coordinar  las tareas del Departamento  y desarrollar los planes de trabajo para el mismo
● 	Realizar y dirigir las revisiones  sobre posibles conflictos  de interés,  faltas administrativas  y comisión  de delitos por servidores  públicos  municipales
●    Proponer  y  desarrollar  proyectos  de iniciativas  de ley  o reglamentos   en materia   municipal,  bajo  la
perspectiva    de  gobierno    abierto,   rendición   de  cuentas,  combate  a  la  corrupción,    participación ciudadana, transparencia  y mejora regulatoria
●    Fungir  como asesor jurídico  al interior  de la Sindicatura
●    Dar sustento  jurídico a los documentos emitidos  por la Sindicatura
●    Dar sustento  jurídico a las auditorías  realizadas por  la Sindicatura  a las dependencias  y entidades  de la
Administración  Pública Municipal
●    Fungir  como representante  del Síndico  en los  comités  de adquisiciones  de la Administración  Pública
Municipal
●    Revisar  y  dar seguimiento   a los  procesos  de contrataciones    públicas  de  la Administración   Pública
Municipal, a efecto de que los mismos  se apeguen al marco  jurídico vig ente
● 	Formular  y  fundamentar  los  pliegos  de observaciones   derivados  de las  auditorías  realizadas  por los departamentos que integran a la Sindicatura.</t>
  </si>
  <si>
    <t>https://www.municipiochihuahua.gob.mx/TransparenciaArchivos/OM/Recursos%20Humanos/3ER%20TRIMESTRE/FRACC%20II%20ESTRUCTURA/FRACCION%20II-A/SINDICATURA/DTO%20CON%20JUR/14%20AUXESP%20JUR.pdf</t>
  </si>
  <si>
    <t>https://www.municipiochihuahua.gob.mx/TransparenciaArchivos/OM/Recursos%20Humanos/3ER%20TRIMESTRE/FRACC%20II%20ESTRUCTURA/FRACCION%20II-A/SINDICATURA/DTO%20CON%20JUR/16%20PE%20JURIDICO.pdf</t>
  </si>
  <si>
    <t>https://www.municipiochihuahua.gob.mx/TransparenciaArchivos/OM/Recursos%20Humanos/3ER%20TRIMESTRE/FRACC%20II%20ESTRUCTURA/FRACCION%20II-A/SINDICATURA/DTO%20CON%20JUR/21%20AUX%20ESP%20CONT.pdf</t>
  </si>
  <si>
    <t>https://www.municipiochihuahua.gob.mx/TransparenciaArchivos/OM/Recursos%20Humanos/3ER%20TRIMESTRE/FRACC%20II%20ESTRUCTURA/FRACCION%20II-A/SINDICATURA/DTO%20ADM%20SIND/19%20PE%20SIN%20MJE.pdf</t>
  </si>
  <si>
    <t>https://www.municipiochihuahua.gob.mx/TransparenciaArchivos/OM/Recursos%20Humanos/3ER%20TRIMESTRE/FRACC%20II%20ESTRUCTURA/FRACCION%20II-A/SINDICATURA/DTO%20DE%20AUD%20COT/20%20SIND%20AUD%20A%20CON.pdf</t>
  </si>
  <si>
    <t>https://www.municipiochihuahua.gob.mx/TransparenciaArchivos/OM/Recursos%20Humanos/3ER%20TRIMESTRE/FRACC%20II%20ESTRUCTURA/FRACCION%20II-A/SINDICATURA/DTO%20DE%20AUD%20COT/5%20JEFE%20DE%20DEPTO%20DE%20AUDITORIA%20CONTABLE.pdf</t>
  </si>
  <si>
    <t>https://www.municipiochihuahua.gob.mx/TransparenciaArchivos/OM/Recursos%20Humanos/3ER%20TRIMESTRE/FRACC%20II%20ESTRUCTURA/FRACCION%20II-A/SINDICATURA/DTO%20DE%20AUD%20COT/22%20PE%20CONT%20SIN.pdf</t>
  </si>
  <si>
    <t>https://www.municipiochihuahua.gob.mx/TransparenciaArchivos/OM/Recursos%20Humanos/3ER%20TRIMESTRE/FRACC%20II%20ESTRUCTURA/FRACCION%20II-A/SINDICATURA/DTO%20DE%20AUD%20OB/7%20JEFE%20DE%20DEPTO%20DE%20AUDITORIA%20DE%20OBRA.pdf</t>
  </si>
  <si>
    <t>https://www.municipiochihuahua.gob.mx/TransparenciaArchivos/OM/Recursos%20Humanos/3ER%20TRIMESTRE/FRACC%20II%20ESTRUCTURA/FRACCION%20II-A/SINDICATURA/DTO%20DE%20COM/8%20JEFE%20DE%20DEPTO%20DE%20CS.pdf</t>
  </si>
  <si>
    <t xml:space="preserve"> Actividades  Permanentes
•	Presentar    oportunamente    a   la   Tesorera    las   posibles    opciones    de   campañas   publicitarias   que propongan  las subdirecciones  de la Tesorería.</t>
  </si>
  <si>
    <t>https://www.municipiochihuahua.gob.mx/TransparenciaArchivos/OM/Recursos%20Humanos/3ER%20TRIMESTRE/FRACC%20II%20ESTRUCTURA/FRACCION%20II-A/TESORERIA/DP%20DEL%20C%20TES%20MPAL/23%20CAP%20DAT%20TM.pdf</t>
  </si>
  <si>
    <t>https://www.municipiochihuahua.gob.mx/TransparenciaArchivos/OM/Recursos%20Humanos/3ER%20TRIMESTRE/FRACC%20II%20ESTRUCTURA/FRACCION%20II-A/TESORERIA/DP%20DEL%20C%20TES%20MPAL/24%20SECRETARIA%20TM.pdf</t>
  </si>
  <si>
    <t>https://www.municipiochihuahua.gob.mx/TransparenciaArchivos/OM/Recursos%20Humanos/3ER%20TRIMESTRE/FRACC%20II%20ESTRUCTURA/FRACCION%20II-A/TESORERIA/DP%20DEL%20C%20TES%20MPAL/1%20ART%2036%20RIM%20CM%20ART%2064%20Y%20MO.pdf</t>
  </si>
  <si>
    <t>https://www.municipiochihuahua.gob.mx/TransparenciaArchivos/OM/Recursos%20Humanos/3ER%20TRIMESTRE/FRACC%20II%20ESTRUCTURA/FRACCION%20II-A/TESORERIA/DTO%20SER%20ADM/26%20AUX%20TM.pdf</t>
  </si>
  <si>
    <t>https://www.municipiochihuahua.gob.mx/TransparenciaArchivos/OM/Recursos%20Humanos/3ER%20TRIMESTRE/FRACC%20II%20ESTRUCTURA/FRACCION%20II-A/TESORERIA/DTO%20SER%20ADM/27%20JO%20TM.pdf</t>
  </si>
  <si>
    <t>https://www.municipiochihuahua.gob.mx/TransparenciaArchivos/OM/Recursos%20Humanos/3ER%20TRIMESTRE/FRACC%20II%20ESTRUCTURA/FRACCION%20II-A/TESORERIA/DTO%20SER%20ADM/28%20TECV%20TM.pdf</t>
  </si>
  <si>
    <t>https://www.municipiochihuahua.gob.mx/TransparenciaArchivos/OM/Recursos%20Humanos/3ER%20TRIMESTRE/FRACC%20II%20ESTRUCTURA/FRACCION%20II-A/TESORERIA/DP%20DEL%20C%20TES%20MPAL/2%20ART%2038%20RIM.pdf</t>
  </si>
  <si>
    <t>https://www.municipiochihuahua.gob.mx/TransparenciaArchivos/OM/Recursos%20Humanos/3ER%20TRIMESTRE/FRACC%20II%20ESTRUCTURA/FRACCION%20II-A/TESORERIA/DP%20DEL%20C%20TES%20MPAL/4%20ART%2039%20RIM.pdf</t>
  </si>
  <si>
    <t>https://www.municipiochihuahua.gob.mx/TransparenciaArchivos/OM/Recursos%20Humanos/3ER%20TRIMESTRE/FRACC%20II%20ESTRUCTURA/FRACCION%20II-A/TESORERIA/DESP%20DEL%20SUB%20ING/30%20PER%20ESP%20TM.pdf</t>
  </si>
  <si>
    <t>https://www.municipiochihuahua.gob.mx/TransparenciaArchivos/OM/Recursos%20Humanos/3ER%20TRIMESTRE/FRACC%20II%20ESTRUCTURA/FRACCION%20II-A/TESORERIA/DESP%20DEL%20SUB%20ING/29%20INP%20GOB%20TM.pdf</t>
  </si>
  <si>
    <t>https://www.municipiochihuahua.gob.mx/TransparenciaArchivos/OM/Recursos%20Humanos/3ER%20TRIMESTRE/FRACC%20II%20ESTRUCTURA/FRACCION%20II-A/TESORERIA/DTO%20DE%20ING%20DIV/3%20J%20DEPTO%20DE%20ING%20DIV.pdf</t>
  </si>
  <si>
    <t>https://www.municipiochihuahua.gob.mx/TransparenciaArchivos/OM/Recursos%20Humanos/3ER%20TRIMESTRE/FRACC%20II%20ESTRUCTURA/FRACCION%20II-A/TESORERIA/DTO%20DE%20ING%20DIV/32%20AUX%20ESP%20TM.pdf</t>
  </si>
  <si>
    <t>https://www.municipiochihuahua.gob.mx/TransparenciaArchivos/OM/Recursos%20Humanos/3ER%20TRIMESTRE/FRACC%20II%20ESTRUCTURA/FRACCION%20II-A/TESORERIA/DTO%20DE%20ING%20DIV/34%20PER%20ESP%20TM.pdf</t>
  </si>
  <si>
    <t>https://www.municipiochihuahua.gob.mx/TransparenciaArchivos/OM/Recursos%20Humanos/3ER%20TRIMESTRE/FRACC%20II%20ESTRUCTURA/FRACCION%20II-A/TESORERIA/DTO%20DE%20ING%20DIV/35%20TS%20TM.pdf</t>
  </si>
  <si>
    <t>https://www.municipiochihuahua.gob.mx/TransparenciaArchivos/OM/Recursos%20Humanos/3ER%20TRIMESTRE/FRACC%20II%20ESTRUCTURA/FRACCION%20II-A/TESORERIA/DTO%20DE%20EJE/6%20J%20DEPTO%20EJECUCION.pdf</t>
  </si>
  <si>
    <t>https://www.municipiochihuahua.gob.mx/TransparenciaArchivos/OM/Recursos%20Humanos/3ER%20TRIMESTRE/FRACC%20II%20ESTRUCTURA/FRACCION%20II-A/TESORERIA/DTO%20DE%20EJE/38%20MIN%20EJ%20TM.pdf</t>
  </si>
  <si>
    <t>https://www.municipiochihuahua.gob.mx/TransparenciaArchivos/OM/Recursos%20Humanos/3ER%20TRIMESTRE/FRACC%20II%20ESTRUCTURA/FRACCION%20II-A/TESORERIA/DTO%20DE%20EJE/36%20AUX%20ESP%20TM.pdf</t>
  </si>
  <si>
    <t>https://www.municipiochihuahua.gob.mx/TransparenciaArchivos/OM/Recursos%20Humanos/3ER%20TRIMESTRE/FRACC%20II%20ESTRUCTURA/FRACCION%20II-A/TESORERIA/DTO%20DE%20EJE/40%20SEC%20TM.pdf</t>
  </si>
  <si>
    <t>https://www.municipiochihuahua.gob.mx/TransparenciaArchivos/OM/Recursos%20Humanos/3ER%20TRIMESTRE/FRACC%20II%20ESTRUCTURA/FRACCION%20II-A/TESORERIA/DTO%20DE%20EJE/39%20PER%20ESP%20TM.pdf</t>
  </si>
  <si>
    <t>https://www.municipiochihuahua.gob.mx/TransparenciaArchivos/OM/Recursos%20Humanos/3ER%20TRIMESTRE/FRACC%20II%20ESTRUCTURA/FRACCION%20II-A/TESORERIA/DTO%20DE%20EJE/41%20TECESP%20TM.pdf</t>
  </si>
  <si>
    <t>https://www.municipiochihuahua.gob.mx/TransparenciaArchivos/OM/Recursos%20Humanos/3ER%20TRIMESTRE/FRACC%20II%20ESTRUCTURA/FRACCION%20II-A/TESORERIA/DTO%20CAJA%20GRAL/44%20CAJERO%20TM.pdf</t>
  </si>
  <si>
    <t>https://www.municipiochihuahua.gob.mx/TransparenciaArchivos/OM/Recursos%20Humanos/3ER%20TRIMESTRE/FRACC%20II%20ESTRUCTURA/FRACCION%20II-A/TESORERIA/DTO%20CAJA%20GRAL/56%20AUX%20ESP%20TM.pdf</t>
  </si>
  <si>
    <t>https://www.municipiochihuahua.gob.mx/TransparenciaArchivos/OM/Recursos%20Humanos/3ER%20TRIMESTRE/FRACC%20II%20ESTRUCTURA/FRACCION%20II-A/TESORERIA/DTO%20CAJA%20GRAL/7%20J%20DEPTO%20CAJA.pdf</t>
  </si>
  <si>
    <t>https://www.municipiochihuahua.gob.mx/TransparenciaArchivos/OM/Recursos%20Humanos/3ER%20TRIMESTRE/FRACC%20II%20ESTRUCTURA/FRACCION%20II-A/TESORERIA/DTO%20CAJA%20GRAL/45%20PER%20ESP%20TM.pdf</t>
  </si>
  <si>
    <t>https://www.municipiochihuahua.gob.mx/TransparenciaArchivos/OM/Recursos%20Humanos/3ER%20TRIMESTRE/FRACC%20II%20ESTRUCTURA/FRACCION%20II-A/TESORERIA/DP%20DEL%20C%20TES%20MPAL/8%20ART%2040%20RIM.pdf</t>
  </si>
  <si>
    <t>https://www.municipiochihuahua.gob.mx/TransparenciaArchivos/OM/Recursos%20Humanos/3ER%20TRIMESTRE/FRACC%20II%20ESTRUCTURA/FRACCION%20II-A/TESORERIA/DTO%20TEC%20Y%20PAD%20CTL%20D%20ADE/51%20JO%20TM.pdf</t>
  </si>
  <si>
    <t>https://www.municipiochihuahua.gob.mx/TransparenciaArchivos/OM/Recursos%20Humanos/3ER%20TRIMESTRE/FRACC%20II%20ESTRUCTURA/FRACCION%20II-A/TESORERIA/DTO%20TEC%20Y%20PAD%20CTL%20D%20ADE/50%20JD%20TM.pdf</t>
  </si>
  <si>
    <t>https://www.municipiochihuahua.gob.mx/TransparenciaArchivos/OM/Recursos%20Humanos/3ER%20TRIMESTRE/FRACC%20II%20ESTRUCTURA/FRACCION%20II-A/TESORERIA/DTO%20DE%20TRAS%20DOM/42%20AUX%20ESP%20TM.pdf</t>
  </si>
  <si>
    <t>https://www.municipiochihuahua.gob.mx/TransparenciaArchivos/OM/Recursos%20Humanos/3ER%20TRIMESTRE/FRACC%20II%20ESTRUCTURA/FRACCION%20II-A/TESORERIA/DTO%20DE%20TRAS%20DOM/59%20PER%20ESP%20TM.pdf</t>
  </si>
  <si>
    <t>https://www.municipiochihuahua.gob.mx/TransparenciaArchivos/OM/Recursos%20Humanos/3ER%20TRIMESTRE/FRACC%20II%20ESTRUCTURA/FRACCION%20II-A/TESORERIA/DTO%20DE%20TRAS%20DOM/10%20J%20DEPTO%20%20TRAS.pdf</t>
  </si>
  <si>
    <t>https://www.municipiochihuahua.gob.mx/TransparenciaArchivos/OM/Recursos%20Humanos/3ER%20TRIMESTRE/FRACC%20II%20ESTRUCTURA/FRACCION%20II-A/TESORERIA/DTO%20ACT%20CAT/11%20J%20DEPTO%20ACT.pdf</t>
  </si>
  <si>
    <t>https://www.municipiochihuahua.gob.mx/TransparenciaArchivos/OM/Recursos%20Humanos/3ER%20TRIMESTRE/FRACC%20II%20ESTRUCTURA/FRACCION%20II-A/TESORERIA/DTO%20ACT%20CAT/46%20PER%20ESP%20TM.pdf</t>
  </si>
  <si>
    <t>https://www.municipiochihuahua.gob.mx/TransparenciaArchivos/OM/Recursos%20Humanos/3ER%20TRIMESTRE/FRACC%20II%20ESTRUCTURA/FRACCION%20II-A/TESORERIA/DTO%20ACT%20CAT/64%20PER%20ESP%20TM.pdf</t>
  </si>
  <si>
    <t>https://www.municipiochihuahua.gob.mx/TransparenciaArchivos/OM/Recursos%20Humanos/3ER%20TRIMESTRE/FRACC%20II%20ESTRUCTURA/FRACCION%20II-A/TESORERIA/DTO%20ACT%20CAT/63%20CAP%20DAT%20TM.pdf</t>
  </si>
  <si>
    <t>https://www.municipiochihuahua.gob.mx/TransparenciaArchivos/OM/Recursos%20Humanos/3ER%20TRIMESTRE/FRACC%20II%20ESTRUCTURA/FRACCION%20II-A/TESORERIA/DP%20DEL%20C%20TES%20MPAL/12%20ART%2041%20RIM.pdf</t>
  </si>
  <si>
    <t>https://www.municipiochihuahua.gob.mx/TransparenciaArchivos/OM/Recursos%20Humanos/3ER%20TRIMESTRE/FRACC%20II%20ESTRUCTURA/FRACCION%20II-A/TESORERIA/DESP%20DEL%20SUB%20EGR/65%20SECRE%20TM.pdf</t>
  </si>
  <si>
    <t>https://www.municipiochihuahua.gob.mx/TransparenciaArchivos/OM/Recursos%20Humanos/3ER%20TRIMESTRE/FRACC%20II%20ESTRUCTURA/FRACCION%20II-A/TESORERIA/DTO%20DE%20PAGO/13%20J%20DEPTO%20PROG.pdf</t>
  </si>
  <si>
    <t>https://www.municipiochihuahua.gob.mx/TransparenciaArchivos/OM/Recursos%20Humanos/3ER%20TRIMESTRE/FRACC%20II%20ESTRUCTURA/FRACCION%20II-A/TESORERIA/DTO%20DE%20PAGO/68%20PER%20ESP%20TM.pdf</t>
  </si>
  <si>
    <t>https://www.municipiochihuahua.gob.mx/TransparenciaArchivos/OM/Recursos%20Humanos/3ER%20TRIMESTRE/FRACC%20II%20ESTRUCTURA/FRACCION%20II-A/TESORERIA/DTO%20DE%20PAGO/66%20ASESOR%20A%20TM.pdf</t>
  </si>
  <si>
    <t>https://www.municipiochihuahua.gob.mx/TransparenciaArchivos/OM/Recursos%20Humanos/3ER%20TRIMESTRE/FRACC%20II%20ESTRUCTURA/FRACCION%20II-A/TESORERIA/DTO%20DE%20PAGO/67%20AUX%20ESP%20TM.pdf</t>
  </si>
  <si>
    <t>https://www.municipiochihuahua.gob.mx/TransparenciaArchivos/OM/Recursos%20Humanos/3ER%20TRIMESTRE/FRACC%20II%20ESTRUCTURA/FRACCION%20II-A/TESORERIA/DTO%20CTL%20PRE/69%20AUX%20ESP%20TM.pdf</t>
  </si>
  <si>
    <t>https://www.municipiochihuahua.gob.mx/TransparenciaArchivos/OM/Recursos%20Humanos/3ER%20TRIMESTRE/FRACC%20II%20ESTRUCTURA/FRACCION%20II-A/TESORERIA/DTO%20CTL%20PRE/70%20PER%20ESP%20TM.pdf</t>
  </si>
  <si>
    <t>https://www.municipiochihuahua.gob.mx/TransparenciaArchivos/OM/Recursos%20Humanos/3ER%20TRIMESTRE/FRACC%20II%20ESTRUCTURA/FRACCION%20II-A/TESORERIA/DTO%20CONT%20FIN/15%20J%20DEPTO%20CON%20FINA.pdf</t>
  </si>
  <si>
    <t>https://www.municipiochihuahua.gob.mx/TransparenciaArchivos/OM/Recursos%20Humanos/3ER%20TRIMESTRE/FRACC%20II%20ESTRUCTURA/FRACCION%20II-A/TESORERIA/DTO%20CONT%20FIN/71%20AUDITOR%20A%20TM.pdf</t>
  </si>
  <si>
    <t>https://www.municipiochihuahua.gob.mx/TransparenciaArchivos/OM/Recursos%20Humanos/3ER%20TRIMESTRE/FRACC%20II%20ESTRUCTURA/FRACCION%20II-A/TESORERIA/DTO%20DE%20CONT/16%20J%20DEPTO%20%20CONTABILIDAD.pdf</t>
  </si>
  <si>
    <t>https://www.municipiochihuahua.gob.mx/TransparenciaArchivos/OM/Recursos%20Humanos/3ER%20TRIMESTRE/FRACC%20II%20ESTRUCTURA/FRACCION%20II-A/TESORERIA/DTO%20DE%20CONT/17%20LIDER%20DE%20PROYECTO.pdf</t>
  </si>
  <si>
    <t>https://www.municipiochihuahua.gob.mx/TransparenciaArchivos/OM/Recursos%20Humanos/3ER%20TRIMESTRE/FRACC%20II%20ESTRUCTURA/FRACCION%20II-A/TESORERIA/DTO%20DE%20CONT/72%20AUX%20TM.pdf</t>
  </si>
  <si>
    <t>https://www.municipiochihuahua.gob.mx/TransparenciaArchivos/OM/Recursos%20Humanos/3ER%20TRIMESTRE/FRACC%20II%20ESTRUCTURA/FRACCION%20II-A/TESORERIA/DTO%20DE%20CONT/75%20PER%20ESP%20TM.pdf</t>
  </si>
  <si>
    <t>https://www.municipiochihuahua.gob.mx/TransparenciaArchivos/OM/Recursos%20Humanos/3ER%20TRIMESTRE/FRACC%20II%20ESTRUCTURA/FRACCION%20II-A/TESORERIA/DTO%20DE%20CONT/74%20JD%20TM.pdf</t>
  </si>
  <si>
    <t>https://www.municipiochihuahua.gob.mx/TransparenciaArchivos/OM/Recursos%20Humanos/3ER%20TRIMESTRE/FRACC%20II%20ESTRUCTURA/FRACCION%20II-A/TESORERIA/DTO%20DE%20CONT/73%20CAP%20DAT%20TM.pdf</t>
  </si>
  <si>
    <t>https://www.municipiochihuahua.gob.mx/TransparenciaArchivos/OM/Recursos%20Humanos/3ER%20TRIMESTRE/FRACC%20II%20ESTRUCTURA/FRACCION%20II-A/TESORERIA/DTO%20CONT%20Y%20CONV/19%20J%20DEPTO%20CONTRATOS.pdf</t>
  </si>
  <si>
    <t>https://www.municipiochihuahua.gob.mx/TransparenciaArchivos/OM/Recursos%20Humanos/3ER%20TRIMESTRE/FRACC%20II%20ESTRUCTURA/FRACCION%20II-A/TESORERIA/DTO%20DE%20FIS%20JUR/78%20JO%20TM.pdf</t>
  </si>
  <si>
    <t>https://www.municipiochihuahua.gob.mx/TransparenciaArchivos/OM/Recursos%20Humanos/3ER%20TRIMESTRE/FRACC%20II%20ESTRUCTURA/FRACCION%20II-A/TESORERIA/DTO%20DE%20FIS%20JUR/20%20J%20DPT%20FISCALIZACION.pdf</t>
  </si>
  <si>
    <t>https://www.municipiochihuahua.gob.mx/TransparenciaArchivos/OM/Recursos%20Humanos/3ER%20TRIMESTRE/FRACC%20II%20ESTRUCTURA/FRACCION%20II-A/TESORERIA/DTO%20DE%20UNI%20TRANS%20TES/21%20J%20DP%20TRANSPARENCIA.pdf</t>
  </si>
  <si>
    <t>https://www.municipiochihuahua.gob.mx/TransparenciaArchivos/OM/Recursos%20Humanos/3ER%20TRIMESTRE/FRACC%20II%20ESTRUCTURA/FRACCION%20II-A/TESORERIA/DTO%20DE%20UNI%20TRANS%20TES/79%20JO%20TM.pdf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</si>
</sst>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indexed="8"/>
      <name val="Arial"/>
      <family val="2"/>
    </font>
    <font>
      <sz val="11"/>
      <color rgb="FF000000"/>
      <name val="Calibri"/>
      <family val="2"/>
      <scheme val="minor"/>
    </font>
    <font>
      <sz val="12"/>
      <color indexed="8"/>
      <name val="Calibri"/>
      <family val="2"/>
      <scheme val="minor"/>
    </font>
    <font>
      <sz val="12"/>
      <name val="Calibri"/>
      <family val="2"/>
      <scheme val="minor"/>
    </font>
    <font>
      <sz val="12"/>
      <color rgb="FF000000"/>
      <name val="Calibri"/>
      <family val="2"/>
      <scheme val="minor"/>
    </font>
    <font>
      <sz val="11"/>
      <name val="Calibri"/>
      <family val="2"/>
      <scheme val="minor"/>
    </font>
    <font>
      <sz val="10"/>
      <name val="Calibri"/>
      <family val="2"/>
      <scheme val="minor"/>
    </font>
    <font>
      <sz val="10"/>
      <color indexed="8"/>
      <name val="Calibri"/>
      <family val="2"/>
      <scheme val="minor"/>
    </font>
    <font>
      <sz val="10"/>
      <color rgb="FF000000"/>
      <name val="Calibri"/>
      <family val="2"/>
      <scheme val="minor"/>
    </font>
    <font>
      <sz val="9"/>
      <color rgb="FF080808"/>
      <name val="Arial"/>
      <family val="2"/>
    </font>
    <font>
      <sz val="9"/>
      <color rgb="FF181818"/>
      <name val="Arial"/>
      <family val="2"/>
    </font>
    <font>
      <sz val="10"/>
      <color rgb="FF0B0B0B"/>
      <name val="Arial"/>
      <family val="2"/>
    </font>
    <font>
      <sz val="10"/>
      <color rgb="FF282828"/>
      <name val="Arial"/>
      <family val="2"/>
    </font>
    <font>
      <sz val="9"/>
      <color rgb="FF0A0A0A"/>
      <name val="Arial"/>
      <family val="2"/>
    </font>
    <font>
      <sz val="9"/>
      <color rgb="FF343434"/>
      <name val="Arial"/>
      <family val="2"/>
    </font>
    <font>
      <sz val="9"/>
      <color rgb="FF212121"/>
      <name val="Arial"/>
      <family val="2"/>
    </font>
    <font>
      <sz val="10"/>
      <color rgb="FF0A0A0A"/>
      <name val="Arial"/>
      <family val="2"/>
    </font>
    <font>
      <sz val="10"/>
      <color rgb="FF262626"/>
      <name val="Arial"/>
      <family val="2"/>
    </font>
    <font>
      <sz val="11"/>
      <color rgb="FF0A0A0A"/>
      <name val="Arial"/>
      <family val="2"/>
    </font>
    <font>
      <sz val="9"/>
      <color rgb="FF232323"/>
      <name val="Arial"/>
      <family val="2"/>
    </font>
    <font>
      <sz val="9"/>
      <color rgb="FF3B3B3B"/>
      <name val="Arial"/>
      <family val="2"/>
    </font>
    <font>
      <sz val="10"/>
      <color rgb="FF979797"/>
      <name val="Times New Roman"/>
      <family val="1"/>
    </font>
    <font>
      <sz val="10"/>
      <color rgb="FF0A0A0A"/>
      <name val="Times New Roman"/>
      <family val="1"/>
    </font>
    <font>
      <sz val="8"/>
      <color rgb="FF979797"/>
      <name val="Arial"/>
      <family val="2"/>
    </font>
    <font>
      <sz val="9"/>
      <color rgb="FF565656"/>
      <name val="Arial"/>
      <family val="2"/>
    </font>
    <font>
      <sz val="9"/>
      <color rgb="FF979797"/>
      <name val="Arial"/>
      <family val="2"/>
    </font>
    <font>
      <sz val="12"/>
      <color rgb="FF0A0A0A"/>
      <name val="Arial"/>
      <family val="2"/>
    </font>
    <font>
      <sz val="11"/>
      <color indexed="8"/>
      <name val="Times New Roman"/>
      <family val="1"/>
    </font>
    <font>
      <sz val="13"/>
      <color rgb="FF1A1A1A"/>
      <name val="Arial"/>
      <family val="2"/>
    </font>
    <font>
      <sz val="10"/>
      <color rgb="FF1A1A1A"/>
      <name val="Arial"/>
      <family val="2"/>
    </font>
    <font>
      <sz val="8"/>
      <color rgb="FF0A0A0A"/>
      <name val="Arial"/>
      <family val="2"/>
    </font>
    <font>
      <sz val="8"/>
      <color rgb="FF1A1A1A"/>
      <name val="Arial"/>
      <family val="2"/>
    </font>
    <font>
      <sz val="10"/>
      <color rgb="FF2F2F2F"/>
      <name val="Arial"/>
      <family val="2"/>
    </font>
    <font>
      <sz val="13"/>
      <color rgb="FF838383"/>
      <name val="Arial"/>
      <family val="2"/>
    </font>
    <font>
      <sz val="10"/>
      <color rgb="FF9A9A9A"/>
      <name val="Arial"/>
      <family val="2"/>
    </font>
    <font>
      <sz val="9"/>
      <color rgb="FF1A1A1A"/>
      <name val="Arial"/>
      <family val="2"/>
    </font>
    <font>
      <sz val="16"/>
      <color rgb="FF080808"/>
      <name val="Times New Roman"/>
      <family val="1"/>
    </font>
    <font>
      <sz val="9"/>
      <color rgb="FF9A9A9A"/>
      <name val="Arial"/>
      <family val="2"/>
    </font>
    <font>
      <sz val="9"/>
      <color rgb="FF333333"/>
      <name val="Arial"/>
      <family val="2"/>
    </font>
    <font>
      <sz val="10"/>
      <color rgb="FF080808"/>
      <name val="Calibri"/>
      <family val="2"/>
      <scheme val="minor"/>
    </font>
    <font>
      <sz val="12"/>
      <color indexed="8"/>
      <name val="Times New Roman"/>
      <family val="1"/>
    </font>
    <font>
      <b/>
      <sz val="12"/>
      <color indexed="8"/>
      <name val="Calibri"/>
      <family val="2"/>
      <scheme val="minor"/>
    </font>
    <font>
      <b/>
      <i/>
      <sz val="12"/>
      <color indexed="8"/>
      <name val="Calibri"/>
      <family val="2"/>
      <scheme val="minor"/>
    </font>
    <font>
      <u/>
      <sz val="11"/>
      <color theme="10"/>
      <name val="Calibri"/>
      <family val="2"/>
      <scheme val="minor"/>
    </font>
    <font>
      <sz val="9"/>
      <name val="Arial"/>
      <family val="2"/>
    </font>
    <font>
      <b/>
      <sz val="10"/>
      <color indexed="8"/>
      <name val="Arial"/>
      <family val="2"/>
    </font>
    <font>
      <sz val="8"/>
      <name val="Arial"/>
      <family val="2"/>
    </font>
  </fonts>
  <fills count="6">
    <fill>
      <patternFill patternType="none"/>
    </fill>
    <fill>
      <patternFill patternType="gray125"/>
    </fill>
    <fill>
      <patternFill patternType="solid">
        <fgColor rgb="FFE1E1E1"/>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s>
  <borders count="2">
    <border>
      <left/>
      <right/>
      <top/>
      <bottom/>
      <diagonal/>
    </border>
    <border>
      <left style="thin">
        <color auto="1"/>
      </left>
      <right style="thin">
        <color auto="1"/>
      </right>
      <top/>
      <bottom style="thin">
        <color auto="1"/>
      </bottom>
      <diagonal/>
    </border>
  </borders>
  <cellStyleXfs count="2">
    <xf numFmtId="0" fontId="0" fillId="0" borderId="0"/>
    <xf numFmtId="0" fontId="44" fillId="0" borderId="0" applyNumberFormat="0" applyFill="0" applyBorder="0" applyAlignment="0" applyProtection="0"/>
  </cellStyleXfs>
  <cellXfs count="60">
    <xf numFmtId="0" fontId="0" fillId="0" borderId="0" xfId="0"/>
    <xf numFmtId="0" fontId="2" fillId="0" borderId="0" xfId="0" applyFont="1" applyAlignment="1">
      <alignment vertical="center"/>
    </xf>
    <xf numFmtId="0" fontId="3" fillId="0" borderId="0" xfId="0" applyFont="1"/>
    <xf numFmtId="0" fontId="3" fillId="3" borderId="0" xfId="0" applyFont="1" applyFill="1"/>
    <xf numFmtId="0" fontId="3" fillId="0" borderId="0" xfId="0" applyFont="1" applyAlignment="1">
      <alignment vertical="center"/>
    </xf>
    <xf numFmtId="0" fontId="4" fillId="0" borderId="0" xfId="0" applyFont="1"/>
    <xf numFmtId="0" fontId="3" fillId="0" borderId="0" xfId="0" applyFont="1" applyAlignment="1">
      <alignment horizontal="left" vertical="center"/>
    </xf>
    <xf numFmtId="0" fontId="5" fillId="0" borderId="0" xfId="0" applyFont="1" applyAlignment="1">
      <alignment vertical="center"/>
    </xf>
    <xf numFmtId="0" fontId="4" fillId="3" borderId="0" xfId="0" applyFont="1" applyFill="1"/>
    <xf numFmtId="0" fontId="6" fillId="0" borderId="0" xfId="0" applyFont="1"/>
    <xf numFmtId="0" fontId="7" fillId="0" borderId="0" xfId="0" applyFont="1"/>
    <xf numFmtId="0" fontId="8" fillId="0" borderId="0" xfId="0" applyFont="1"/>
    <xf numFmtId="0" fontId="9" fillId="0" borderId="0" xfId="0" applyFont="1" applyAlignment="1">
      <alignment vertical="center"/>
    </xf>
    <xf numFmtId="0" fontId="8" fillId="0" borderId="0" xfId="0" applyFont="1" applyAlignment="1">
      <alignment horizontal="left" vertical="center"/>
    </xf>
    <xf numFmtId="0" fontId="8" fillId="0" borderId="0" xfId="0" applyFont="1" applyAlignment="1">
      <alignment horizontal="left"/>
    </xf>
    <xf numFmtId="0" fontId="8" fillId="0" borderId="0" xfId="0" applyFont="1" applyAlignment="1">
      <alignment horizontal="left" vertical="top"/>
    </xf>
    <xf numFmtId="0" fontId="10" fillId="0" borderId="0" xfId="0" applyFont="1" applyAlignment="1">
      <alignment horizontal="left" vertical="center" indent="2"/>
    </xf>
    <xf numFmtId="0" fontId="12" fillId="0" borderId="0" xfId="0" applyFont="1" applyAlignment="1">
      <alignment vertical="center"/>
    </xf>
    <xf numFmtId="0" fontId="8" fillId="3" borderId="0" xfId="0" applyFont="1" applyFill="1"/>
    <xf numFmtId="0" fontId="9" fillId="3" borderId="0" xfId="0" applyFont="1" applyFill="1" applyAlignment="1">
      <alignment vertical="center"/>
    </xf>
    <xf numFmtId="0" fontId="7" fillId="3" borderId="0" xfId="0" applyFont="1" applyFill="1"/>
    <xf numFmtId="0" fontId="14" fillId="0" borderId="0" xfId="0" applyFont="1" applyAlignment="1">
      <alignment horizontal="left" vertical="center" indent="2"/>
    </xf>
    <xf numFmtId="0" fontId="17" fillId="0" borderId="0" xfId="0" applyFont="1" applyAlignment="1">
      <alignment horizontal="left" vertical="center" indent="1"/>
    </xf>
    <xf numFmtId="0" fontId="3" fillId="0" borderId="0" xfId="0" applyFont="1" applyAlignment="1">
      <alignment horizontal="left"/>
    </xf>
    <xf numFmtId="0" fontId="17" fillId="0" borderId="0" xfId="0" applyFont="1" applyAlignment="1">
      <alignment horizontal="left" vertical="center" indent="2"/>
    </xf>
    <xf numFmtId="0" fontId="17" fillId="0" borderId="0" xfId="0" applyFont="1" applyAlignment="1">
      <alignment vertical="center"/>
    </xf>
    <xf numFmtId="0" fontId="9" fillId="4" borderId="0" xfId="0" applyFont="1" applyFill="1" applyAlignment="1">
      <alignment vertical="top"/>
    </xf>
    <xf numFmtId="0" fontId="10" fillId="0" borderId="0" xfId="0" applyFont="1" applyAlignment="1">
      <alignment horizontal="left" vertical="center"/>
    </xf>
    <xf numFmtId="0" fontId="7" fillId="0" borderId="0" xfId="0" applyFont="1" applyAlignment="1">
      <alignment horizontal="left" vertical="center"/>
    </xf>
    <xf numFmtId="0" fontId="40" fillId="0" borderId="0" xfId="0" applyFont="1" applyAlignment="1">
      <alignment horizontal="left" vertical="center"/>
    </xf>
    <xf numFmtId="0" fontId="38" fillId="0" borderId="0" xfId="0" applyFont="1" applyAlignment="1">
      <alignment horizontal="left"/>
    </xf>
    <xf numFmtId="0" fontId="41" fillId="0" borderId="0" xfId="0" applyFont="1" applyAlignment="1">
      <alignment horizontal="left" vertical="center"/>
    </xf>
    <xf numFmtId="0" fontId="0" fillId="0" borderId="0" xfId="0" applyAlignment="1">
      <alignment horizontal="left" vertical="center"/>
    </xf>
    <xf numFmtId="0" fontId="3" fillId="0" borderId="0" xfId="0" applyFont="1" applyAlignment="1">
      <alignment horizontal="left" vertical="top"/>
    </xf>
    <xf numFmtId="0" fontId="5" fillId="4" borderId="0" xfId="0" applyFont="1" applyFill="1" applyAlignment="1">
      <alignment vertical="top"/>
    </xf>
    <xf numFmtId="0" fontId="42" fillId="0" borderId="0" xfId="0" applyFont="1" applyAlignment="1">
      <alignment horizontal="left"/>
    </xf>
    <xf numFmtId="0" fontId="5" fillId="0" borderId="0" xfId="0" applyFont="1"/>
    <xf numFmtId="0" fontId="9" fillId="0" borderId="0" xfId="0" applyFont="1"/>
    <xf numFmtId="0" fontId="0" fillId="5" borderId="0" xfId="0" applyFill="1"/>
    <xf numFmtId="0" fontId="9" fillId="5" borderId="0" xfId="0" applyFont="1" applyFill="1"/>
    <xf numFmtId="0" fontId="44" fillId="0" borderId="0" xfId="1"/>
    <xf numFmtId="0" fontId="0" fillId="3" borderId="0" xfId="0" applyFill="1"/>
    <xf numFmtId="0" fontId="8" fillId="3" borderId="0" xfId="0" applyFont="1" applyFill="1" applyAlignment="1">
      <alignment horizontal="left"/>
    </xf>
    <xf numFmtId="0" fontId="44" fillId="3" borderId="0" xfId="1" applyFill="1" applyAlignment="1">
      <alignment horizontal="left"/>
    </xf>
    <xf numFmtId="0" fontId="44" fillId="0" borderId="0" xfId="1" applyAlignment="1">
      <alignment horizontal="left"/>
    </xf>
    <xf numFmtId="0" fontId="45" fillId="0" borderId="0" xfId="0" applyFont="1" applyAlignment="1">
      <alignment horizontal="left"/>
    </xf>
    <xf numFmtId="0" fontId="45" fillId="0" borderId="0" xfId="0" applyFont="1" applyAlignment="1">
      <alignment horizontal="left" vertical="center"/>
    </xf>
    <xf numFmtId="0" fontId="2" fillId="4" borderId="0" xfId="0" applyFont="1" applyFill="1" applyAlignment="1">
      <alignment vertical="top" wrapText="1"/>
    </xf>
    <xf numFmtId="0" fontId="2" fillId="5" borderId="0" xfId="0" applyFont="1" applyFill="1" applyAlignment="1">
      <alignment vertical="top" wrapText="1"/>
    </xf>
    <xf numFmtId="0" fontId="46" fillId="2" borderId="1" xfId="0" applyFont="1" applyFill="1" applyBorder="1" applyAlignment="1">
      <alignment horizontal="center" vertical="center" wrapText="1"/>
    </xf>
    <xf numFmtId="0" fontId="1" fillId="2" borderId="0" xfId="0" applyFont="1" applyFill="1" applyAlignment="1">
      <alignment horizontal="center" vertical="center" wrapText="1"/>
    </xf>
    <xf numFmtId="0" fontId="0" fillId="0" borderId="0" xfId="0" applyAlignment="1">
      <alignment vertical="center"/>
    </xf>
    <xf numFmtId="0" fontId="44" fillId="0" borderId="0" xfId="1" applyBorder="1"/>
    <xf numFmtId="0" fontId="22" fillId="0" borderId="0" xfId="0" applyFont="1" applyAlignment="1">
      <alignment horizontal="left" vertical="center" indent="1"/>
    </xf>
    <xf numFmtId="0" fontId="24" fillId="0" borderId="0" xfId="0" applyFont="1" applyAlignment="1">
      <alignment horizontal="left" vertical="center"/>
    </xf>
    <xf numFmtId="0" fontId="47" fillId="0" borderId="0" xfId="0" applyFont="1" applyAlignment="1">
      <alignment horizontal="left" vertical="center"/>
    </xf>
    <xf numFmtId="0" fontId="7" fillId="0" borderId="0" xfId="0" applyFont="1" applyAlignment="1">
      <alignment vertical="center"/>
    </xf>
    <xf numFmtId="0" fontId="28" fillId="0" borderId="0" xfId="0" applyFont="1" applyAlignment="1">
      <alignment vertical="center"/>
    </xf>
    <xf numFmtId="0" fontId="9" fillId="3" borderId="0" xfId="0" applyFont="1" applyFill="1"/>
    <xf numFmtId="0" fontId="44" fillId="0" borderId="0" xfId="1" applyAlignment="1">
      <alignment vertical="center"/>
    </xf>
  </cellXfs>
  <cellStyles count="2">
    <cellStyle name="Hipervínculo" xfId="1" builtinId="8"/>
    <cellStyle name="Normal" xfId="0" builtinId="0"/>
  </cellStyles>
  <dxfs count="8">
    <dxf>
      <font>
        <b val="0"/>
        <i val="0"/>
        <strike val="0"/>
        <condense val="0"/>
        <extend val="0"/>
        <outline val="0"/>
        <shadow val="0"/>
        <u val="none"/>
        <vertAlign val="baseline"/>
        <sz val="11"/>
        <color rgb="FF000000"/>
        <name val="Calibri"/>
        <family val="2"/>
        <scheme val="minor"/>
      </font>
      <fill>
        <patternFill patternType="solid">
          <fgColor indexed="64"/>
          <bgColor rgb="FFFFFFFF"/>
        </patternFill>
      </fill>
      <alignment horizontal="general" vertical="top" textRotation="0" wrapText="1"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indexed="64"/>
          <bgColor rgb="FFFFFFFF"/>
        </patternFill>
      </fill>
      <alignment horizontal="general" vertical="top" textRotation="0" wrapText="1" indent="0" justifyLastLine="0" shrinkToFit="0" readingOrder="0"/>
    </dxf>
    <dxf>
      <numFmt numFmtId="0" formatCode="General"/>
    </dxf>
    <dxf>
      <border outline="0">
        <top style="thin">
          <color auto="1"/>
        </top>
      </border>
    </dxf>
    <dxf>
      <border outline="0">
        <bottom style="thin">
          <color auto="1"/>
        </bottom>
      </border>
    </dxf>
    <dxf>
      <font>
        <b/>
        <i val="0"/>
        <strike val="0"/>
        <condense val="0"/>
        <extend val="0"/>
        <outline val="0"/>
        <shadow val="0"/>
        <u val="none"/>
        <vertAlign val="baseline"/>
        <sz val="10"/>
        <color indexed="8"/>
        <name val="Arial"/>
        <family val="2"/>
        <scheme val="none"/>
      </font>
      <fill>
        <patternFill patternType="solid">
          <fgColor indexed="64"/>
          <bgColor rgb="FFE1E1E1"/>
        </patternFill>
      </fill>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0"/>
        <color rgb="FF000000"/>
        <name val="Calibri"/>
        <family val="2"/>
        <scheme val="minor"/>
      </font>
    </dxf>
    <dxf>
      <font>
        <b val="0"/>
        <i val="0"/>
        <strike val="0"/>
        <condense val="0"/>
        <extend val="0"/>
        <outline val="0"/>
        <shadow val="0"/>
        <u val="none"/>
        <vertAlign val="baseline"/>
        <sz val="10"/>
        <color indexed="8"/>
        <name val="Arial"/>
        <scheme val="none"/>
      </font>
      <fill>
        <patternFill patternType="solid">
          <fgColor indexed="64"/>
          <bgColor rgb="FFE1E1E1"/>
        </patternFill>
      </fill>
      <alignment horizontal="center" vertical="center"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keren.ortega\Desktop\CUENTA%20PUBLICA%202018%20CURRICULUMS%20Y%20CONTRATOS%20HONORARIOS\2022\3ER%20TRIMESTRE\FRACCION%20X%20PLAZAS%20DISPONIBLES\LETAIPA77FXA-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s>
    <sheetDataSet>
      <sheetData sheetId="0"/>
      <sheetData sheetId="1">
        <row r="1">
          <cell r="A1" t="str">
            <v>Permanente</v>
          </cell>
        </row>
        <row r="2">
          <cell r="A2" t="str">
            <v>Eventual</v>
          </cell>
        </row>
        <row r="3">
          <cell r="A3" t="str">
            <v>Base</v>
          </cell>
        </row>
        <row r="4">
          <cell r="A4" t="str">
            <v>Confianza</v>
          </cell>
        </row>
        <row r="5">
          <cell r="A5" t="str">
            <v>Milicia permanente</v>
          </cell>
        </row>
        <row r="6">
          <cell r="A6" t="str">
            <v>Milicia auxiliar</v>
          </cell>
        </row>
      </sheetData>
      <sheetData sheetId="2">
        <row r="1">
          <cell r="A1" t="str">
            <v>Ocupado</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79D90A2-3CAE-4403-B1FC-0A8A253C10F6}" name="Tabla2" displayName="Tabla2" ref="A1:G4492" totalsRowShown="0" headerRowDxfId="7">
  <autoFilter ref="A1:G4492" xr:uid="{A79D90A2-3CAE-4403-B1FC-0A8A253C10F6}"/>
  <tableColumns count="7">
    <tableColumn id="1" xr3:uid="{0351A249-D0FE-4891-B422-4070A2838207}" name="Denominación del cargo (de conformidad con nombramiento otorgado)"/>
    <tableColumn id="3" xr3:uid="{AE49510F-5AC7-4A50-A88E-F3AD977FA856}" name="Denominación del puesto"/>
    <tableColumn id="4" xr3:uid="{7B56557E-999B-45F2-A584-B53B29565567}" name="Área de adscripción inmediata superior"/>
    <tableColumn id="5" xr3:uid="{07DAE692-7DEB-4A34-B9F8-F103F3BD4441}" name="Denominación de la norma que establece atribuciones, responsabilidades y/o funciones y el fundamento legal (artículo y/o fracción)"/>
    <tableColumn id="6" xr3:uid="{0D808BD3-E88F-4C3B-982F-2FD37DF8E760}" name="Atribuciones, responsabilidades y/o funciones, según sea el caso"/>
    <tableColumn id="2" xr3:uid="{195C4306-AECE-4231-83D4-B9ECB39FD47D}" name="HIPER"/>
    <tableColumn id="7" xr3:uid="{132192E1-D9CB-41F7-97B3-DC5163BD0F85}" name="NOTA" dataDxfId="6"/>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AC0EC9-DDCB-4034-B641-2CC395ECB74B}" name="Tabla1" displayName="Tabla1" ref="C1:F4452" totalsRowShown="0" headerRowDxfId="5" headerRowBorderDxfId="4" tableBorderDxfId="3">
  <autoFilter ref="C1:F4452" xr:uid="{C9AC0EC9-DDCB-4034-B641-2CC395ECB74B}">
    <filterColumn colId="3">
      <filters>
        <filter val="TESORERIA MUNICIPAL"/>
      </filters>
    </filterColumn>
  </autoFilter>
  <tableColumns count="4">
    <tableColumn id="1" xr3:uid="{D7384211-28EA-4A2D-AC30-BAA6C673AC5F}" name="Denominación del cargo (de conformidad con nombramiento otorgado)"/>
    <tableColumn id="4" xr3:uid="{88B69C30-0BF8-4399-B230-1E84A61818BB}" name="CRUCE 1" dataDxfId="2">
      <calculatedColumnFormula>VLOOKUP(Tabla1[[#This Row],[Denominación del cargo (de conformidad con nombramiento otorgado)]],Tabla2[[#All],[Denominación del cargo (de conformidad con nombramiento otorgado)]:[Área de adscripción inmediata superior]],1,0)</calculatedColumnFormula>
    </tableColumn>
    <tableColumn id="2" xr3:uid="{94561DC7-5708-4689-A948-41135F366593}" name="Denominación del puesto" dataDxfId="1"/>
    <tableColumn id="3" xr3:uid="{1078DD3C-EAC9-4A85-9F79-483D571B80C2}" name="Área de adscripción inmediata superior" dataDxfId="0"/>
  </tableColumns>
  <tableStyleInfo name="TableStyleLight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municipiochihuahua.gob.mx/TransparenciaArchivos/OM/Recursos%20Humanos/3ER%20TRIMESTRE/FRACC%20II%20ESTRUCTURA/FRACCION%20II-A/O%20M/COOR%20DE%20PROV/55%20PER%20ESPOMPRO.pdf" TargetMode="External"/><Relationship Id="rId13" Type="http://schemas.openxmlformats.org/officeDocument/2006/relationships/hyperlink" Target="https://www.municipiochihuahua.gob.mx/TransparenciaArchivos/OM/Recursos%20Humanos/3ER%20TRIMESTRE/FRACC%20II%20ESTRUCTURA/FRACCION%20II-A/SECR%20DEL%20AYUN/S.%20AYU%202/93%20PEPROINM%20AYUN.pdf" TargetMode="External"/><Relationship Id="rId18" Type="http://schemas.openxmlformats.org/officeDocument/2006/relationships/hyperlink" Target="https://www.municipiochihuahua.gob.mx/TransparenciaArchivos/OM/Recursos%20Humanos/3ER%20TRIMESTRE/FRACC%20II%20ESTRUCTURA/FRACCION%20II-A/TESORERIA/DTO%20DE%20CONT/16%20J%20DEPTO%20%20CONTABILIDAD.pdf" TargetMode="External"/><Relationship Id="rId3" Type="http://schemas.openxmlformats.org/officeDocument/2006/relationships/hyperlink" Target="http://www.municipiochihuahua.gob.mx/TransparenciaArchivos/OM/Recursos%20Humanos/3ER%20TRIMESTRE/FRACC%20II%20ESTRUCTURA/FRACCION%20II-A/DIR%20DES%20HUMANO%20Y%20EDUC/DESP.%20SUB.%20ATEN%20A%20LA%20SALUD%20DHyE/64%20PE%20DHyE.pdf" TargetMode="External"/><Relationship Id="rId21" Type="http://schemas.openxmlformats.org/officeDocument/2006/relationships/hyperlink" Target="https://www.municipiochihuahua.gob.mx/TransparenciaArchivos/OM/Recursos%20Humanos/3ER%20TRIMESTRE/FRACC%20II%20ESTRUCTURA/FRACCION%20II-A/PRES%20MPAL/DE%20C%20PDTE%C2%A0%20MPL/1%20ASESOR%20A.pdf" TargetMode="External"/><Relationship Id="rId7" Type="http://schemas.openxmlformats.org/officeDocument/2006/relationships/hyperlink" Target="https://www.municipiochihuahua.gob.mx/TransparenciaArchivos/OM/Recursos%20Humanos/3ER%20TRIMESTRE/FRACC%20II%20ESTRUCTURA/FRACCION%20II-A/DIR%20DE%20OBRAS%20PUB/DEPTO.%20CONTR%20URBANA%20DOP/11%20J%20DPT%20CONS%20INFR%20URB.pdf" TargetMode="External"/><Relationship Id="rId12" Type="http://schemas.openxmlformats.org/officeDocument/2006/relationships/hyperlink" Target="https://www.municipiochihuahua.gob.mx/TransparenciaArchivos/OM/Recursos%20Humanos/3ER%20TRIMESTRE/FRACC%20II%20ESTRUCTURA/FRACCION%20II-A/SECR%20DEL%20AYUN/S.%20AYU%202/93%20PEPROINM%20AYUN.pdf" TargetMode="External"/><Relationship Id="rId17" Type="http://schemas.openxmlformats.org/officeDocument/2006/relationships/hyperlink" Target="https://www.municipiochihuahua.gob.mx/TransparenciaArchivos/OM/Recursos%20Humanos/3ER%20TRIMESTRE/FRACC%20II%20ESTRUCTURA/FRACCION%20II-A/SECR%20DEL%20AYUN/S.%20AYU%202/93%20PEPROINM%20AYUN.pdf" TargetMode="External"/><Relationship Id="rId2" Type="http://schemas.openxmlformats.org/officeDocument/2006/relationships/hyperlink" Target="http://www.municipiochihuahua.gob.mx/TransparenciaArchivos/OM/Recursos%20Humanos/3ER%20TRIMESTRE/FRACC%20II%20ESTRUCTURA/FRACCION%20II-A/DIR%20DES%20HUMANO%20Y%20EDUC/DESP.%20SUB.%20ASUN%20REL.%20DHyE/24.1%20SUB%20DE%20ASUNTOS.pdf" TargetMode="External"/><Relationship Id="rId16" Type="http://schemas.openxmlformats.org/officeDocument/2006/relationships/hyperlink" Target="https://www.municipiochihuahua.gob.mx/TransparenciaArchivos/OM/Recursos%20Humanos/3ER%20TRIMESTRE/FRACC%20II%20ESTRUCTURA/FRACCION%20II-A/SECR%20DEL%20AYUN/S.%20AYU%202/95%20SECPROINM%20AYUN.pdf" TargetMode="External"/><Relationship Id="rId20" Type="http://schemas.openxmlformats.org/officeDocument/2006/relationships/hyperlink" Target="https://www.municipiochihuahua.gob.mx/TransparenciaArchivos/OM/Recursos%20Humanos/3ER%20TRIMESTRE/FRACC%20II%20ESTRUCTURA/FRACCION%20II-A/PRES%20MPAL/DE%20C%20PDTE%C2%A0%20MPL/1%20ASESOR%20A.pdf" TargetMode="External"/><Relationship Id="rId1" Type="http://schemas.openxmlformats.org/officeDocument/2006/relationships/hyperlink" Target="http://www.municipiochihuahua.gob.mx/TransparenciaArchivos/OM/Recursos%20Humanos/3ER%20TRIMESTRE/FRACC%20II%20ESTRUCTURA/FRACCION%20II-A/DIR%20DES%20ECO%20Y%20TURISTICO/14%20SUB%20DE%20IN%20Y%20DESARROLLO%20EMP.pdf" TargetMode="External"/><Relationship Id="rId6" Type="http://schemas.openxmlformats.org/officeDocument/2006/relationships/hyperlink" Target="https://www.municipiochihuahua.gob.mx/TransparenciaArchivos/OM/Recursos%20Humanos/3ER%20TRIMESTRE/FRACC%20II%20ESTRUCTURA/FRACCION%20II-A/DIR%20DE%20OBRAS%20PUB/DEPTO.%20CONTR%20URBANA%20DOP/46%20RESOBRAOB.pdf" TargetMode="External"/><Relationship Id="rId11" Type="http://schemas.openxmlformats.org/officeDocument/2006/relationships/hyperlink" Target="https://www.municipiochihuahua.gob.mx/TransparenciaArchivos/OM/Recursos%20Humanos/3ER%20TRIMESTRE/FRACC%20II%20ESTRUCTURA/FRACCION%20II-A/O%20M/DEPTO%20TALLER%20MPAL/81%20TECVIG%20TALLER.pdf" TargetMode="External"/><Relationship Id="rId24" Type="http://schemas.openxmlformats.org/officeDocument/2006/relationships/table" Target="../tables/table1.xml"/><Relationship Id="rId5" Type="http://schemas.openxmlformats.org/officeDocument/2006/relationships/hyperlink" Target="https://www.municipiochihuahua.gob.mx/TransparenciaArchivos/OM/Recursos%20Humanos/3ER%20TRIMESTRE/FRACC%20II%20ESTRUCTURA/FRACCION%20II-A/DIR%20DE%20OBRAS%20PUB/DESP.%20SUB.%20PROYECTO%20OP/9%20SUB%20ROY%20Y%20RIM%20ART%2053.pdf" TargetMode="External"/><Relationship Id="rId15" Type="http://schemas.openxmlformats.org/officeDocument/2006/relationships/hyperlink" Target="https://www.municipiochihuahua.gob.mx/TransparenciaArchivos/OM/Recursos%20Humanos/3ER%20TRIMESTRE/FRACC%20II%20ESTRUCTURA/FRACCION%20II-A/SECR%20DEL%20AYUN/S.%20AYU%202/93%20PEPROINM%20AYUN.pdf" TargetMode="External"/><Relationship Id="rId23" Type="http://schemas.openxmlformats.org/officeDocument/2006/relationships/printerSettings" Target="../printerSettings/printerSettings1.bin"/><Relationship Id="rId10" Type="http://schemas.openxmlformats.org/officeDocument/2006/relationships/hyperlink" Target="https://www.municipiochihuahua.gob.mx/TransparenciaArchivos/OM/Recursos%20Humanos/3ER%20TRIMESTRE/FRACC%20II%20ESTRUCTURA/FRACCION%20II-A/O%20M/COOR%20DE%20PROV/55%20PER%20ESPOMPRO.pdf" TargetMode="External"/><Relationship Id="rId19" Type="http://schemas.openxmlformats.org/officeDocument/2006/relationships/hyperlink" Target="https://www.municipiochihuahua.gob.mx/TransparenciaArchivos/OM/Recursos%20Humanos/3ER%20TRIMESTRE/FRACC%20II%20ESTRUCTURA/FRACCION%20II-A/PRES%20MPAL/DE%20C%20PDTE%C2%A0%20MPL/1%20ASESOR%20A.pdf" TargetMode="External"/><Relationship Id="rId4" Type="http://schemas.openxmlformats.org/officeDocument/2006/relationships/hyperlink" Target="http://www.municipiochihuahua.gob.mx/TransparenciaArchivos/OM/Recursos%20Humanos/3ER%20TRIMESTRE/FRACC%20II%20ESTRUCTURA/FRACCION%20II-A/DIR%20DESAR%20URB%20Y%20ECO/DP%20ADMIN.%20DUyE/5%20J%20DPTO%20ADMON.pdf" TargetMode="External"/><Relationship Id="rId9" Type="http://schemas.openxmlformats.org/officeDocument/2006/relationships/hyperlink" Target="https://www.municipiochihuahua.gob.mx/TransparenciaArchivos/OM/Recursos%20Humanos/3ER%20TRIMESTRE/FRACC%20II%20ESTRUCTURA/FRACCION%20II-A/O%20M/COOR%20DE%20PROV/55%20PER%20ESPOMPRO.pdf" TargetMode="External"/><Relationship Id="rId14" Type="http://schemas.openxmlformats.org/officeDocument/2006/relationships/hyperlink" Target="https://www.municipiochihuahua.gob.mx/TransparenciaArchivos/OM/Recursos%20Humanos/3ER%20TRIMESTRE/FRACC%20II%20ESTRUCTURA/FRACCION%20II-A/SECR%20DEL%20AYUN/S.%20AYU%202/93%20PEPROINM%20AYUN.pdf" TargetMode="External"/><Relationship Id="rId22" Type="http://schemas.openxmlformats.org/officeDocument/2006/relationships/hyperlink" Target="http://www.municipiochihuahua.gob.mx/TransparenciaArchivos/OM/Recursos%20Humanos/3ER%20TRIMESTRE/FRACC%20II%20ESTRUCTURA/FRACCION%20II-A/AYUNTAMIENTO%201/2%20art%2033%20CM%2013%20y%2015%20RICH.pdf"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699A0-76FB-4644-AFB5-137709DA930B}">
  <dimension ref="A1:XFC4492"/>
  <sheetViews>
    <sheetView tabSelected="1" topLeftCell="B4420" zoomScaleNormal="100" workbookViewId="0">
      <selection activeCell="C2" sqref="C2:C4492"/>
    </sheetView>
  </sheetViews>
  <sheetFormatPr baseColWidth="10" defaultRowHeight="15" x14ac:dyDescent="0.25"/>
  <cols>
    <col min="1" max="1" width="114.85546875" bestFit="1" customWidth="1"/>
    <col min="2" max="2" width="42.140625" bestFit="1" customWidth="1"/>
    <col min="3" max="3" width="57.5703125" bestFit="1" customWidth="1"/>
    <col min="4" max="4" width="209.42578125" bestFit="1" customWidth="1"/>
    <col min="5" max="5" width="37.5703125" customWidth="1"/>
    <col min="6" max="6" width="70.42578125" customWidth="1"/>
    <col min="7" max="7" width="255.7109375" bestFit="1" customWidth="1"/>
    <col min="9" max="16383" width="45.140625" bestFit="1" customWidth="1"/>
  </cols>
  <sheetData>
    <row r="1" spans="1:7" s="51" customFormat="1" ht="87" customHeight="1" x14ac:dyDescent="0.25">
      <c r="A1" s="50" t="s">
        <v>1198</v>
      </c>
      <c r="B1" s="50" t="s">
        <v>1197</v>
      </c>
      <c r="C1" s="50" t="s">
        <v>1199</v>
      </c>
      <c r="D1" s="50" t="s">
        <v>1703</v>
      </c>
      <c r="E1" s="50" t="s">
        <v>1704</v>
      </c>
      <c r="F1" s="50" t="s">
        <v>1711</v>
      </c>
      <c r="G1" s="50" t="s">
        <v>1710</v>
      </c>
    </row>
    <row r="2" spans="1:7" x14ac:dyDescent="0.25">
      <c r="A2" t="s">
        <v>3</v>
      </c>
      <c r="B2" t="s">
        <v>4</v>
      </c>
      <c r="C2" t="s">
        <v>2</v>
      </c>
      <c r="D2" t="s">
        <v>1200</v>
      </c>
      <c r="E2" s="1" t="s">
        <v>1201</v>
      </c>
      <c r="F2" s="59" t="s">
        <v>1712</v>
      </c>
      <c r="G2" t="s">
        <v>1705</v>
      </c>
    </row>
    <row r="3" spans="1:7" x14ac:dyDescent="0.25">
      <c r="A3" t="s">
        <v>3</v>
      </c>
      <c r="B3" t="s">
        <v>4</v>
      </c>
      <c r="C3" t="s">
        <v>2</v>
      </c>
      <c r="D3" t="s">
        <v>1200</v>
      </c>
      <c r="E3" s="1" t="s">
        <v>1201</v>
      </c>
      <c r="F3" s="1" t="s">
        <v>1712</v>
      </c>
      <c r="G3" t="s">
        <v>1705</v>
      </c>
    </row>
    <row r="4" spans="1:7" x14ac:dyDescent="0.25">
      <c r="A4" t="s">
        <v>3</v>
      </c>
      <c r="B4" t="s">
        <v>4</v>
      </c>
      <c r="C4" t="s">
        <v>2</v>
      </c>
      <c r="D4" t="s">
        <v>1200</v>
      </c>
      <c r="E4" s="1" t="s">
        <v>1201</v>
      </c>
      <c r="F4" s="1" t="s">
        <v>1712</v>
      </c>
      <c r="G4" t="s">
        <v>1705</v>
      </c>
    </row>
    <row r="5" spans="1:7" x14ac:dyDescent="0.25">
      <c r="A5" t="s">
        <v>3</v>
      </c>
      <c r="B5" t="s">
        <v>4</v>
      </c>
      <c r="C5" t="s">
        <v>2</v>
      </c>
      <c r="D5" t="s">
        <v>1200</v>
      </c>
      <c r="E5" s="1" t="s">
        <v>1201</v>
      </c>
      <c r="F5" s="1" t="s">
        <v>1712</v>
      </c>
      <c r="G5" t="s">
        <v>1705</v>
      </c>
    </row>
    <row r="6" spans="1:7" x14ac:dyDescent="0.25">
      <c r="A6" t="s">
        <v>3</v>
      </c>
      <c r="B6" t="s">
        <v>4</v>
      </c>
      <c r="C6" t="s">
        <v>2</v>
      </c>
      <c r="D6" t="s">
        <v>1200</v>
      </c>
      <c r="E6" s="1" t="s">
        <v>1201</v>
      </c>
      <c r="F6" s="1" t="s">
        <v>1712</v>
      </c>
      <c r="G6" t="s">
        <v>1705</v>
      </c>
    </row>
    <row r="7" spans="1:7" x14ac:dyDescent="0.25">
      <c r="A7" t="s">
        <v>3</v>
      </c>
      <c r="B7" t="s">
        <v>4</v>
      </c>
      <c r="C7" t="s">
        <v>2</v>
      </c>
      <c r="D7" t="s">
        <v>1200</v>
      </c>
      <c r="E7" s="1" t="s">
        <v>1201</v>
      </c>
      <c r="F7" s="1" t="s">
        <v>1712</v>
      </c>
      <c r="G7" t="s">
        <v>1705</v>
      </c>
    </row>
    <row r="8" spans="1:7" x14ac:dyDescent="0.25">
      <c r="A8" t="s">
        <v>3</v>
      </c>
      <c r="B8" t="s">
        <v>4</v>
      </c>
      <c r="C8" t="s">
        <v>2</v>
      </c>
      <c r="D8" t="s">
        <v>1200</v>
      </c>
      <c r="E8" s="1" t="s">
        <v>1201</v>
      </c>
      <c r="F8" s="1" t="s">
        <v>1712</v>
      </c>
      <c r="G8" t="s">
        <v>1705</v>
      </c>
    </row>
    <row r="9" spans="1:7" x14ac:dyDescent="0.25">
      <c r="A9" t="s">
        <v>3</v>
      </c>
      <c r="B9" t="s">
        <v>4</v>
      </c>
      <c r="C9" t="s">
        <v>2</v>
      </c>
      <c r="D9" t="s">
        <v>1200</v>
      </c>
      <c r="E9" s="1" t="s">
        <v>1201</v>
      </c>
      <c r="F9" s="1" t="s">
        <v>1712</v>
      </c>
      <c r="G9" t="s">
        <v>1705</v>
      </c>
    </row>
    <row r="10" spans="1:7" x14ac:dyDescent="0.25">
      <c r="A10" t="s">
        <v>3</v>
      </c>
      <c r="B10" t="s">
        <v>4</v>
      </c>
      <c r="C10" t="s">
        <v>2</v>
      </c>
      <c r="D10" t="s">
        <v>1200</v>
      </c>
      <c r="E10" s="1" t="s">
        <v>1201</v>
      </c>
      <c r="F10" s="1" t="s">
        <v>1712</v>
      </c>
      <c r="G10" t="s">
        <v>1705</v>
      </c>
    </row>
    <row r="11" spans="1:7" x14ac:dyDescent="0.25">
      <c r="A11" t="s">
        <v>3</v>
      </c>
      <c r="B11" t="s">
        <v>4</v>
      </c>
      <c r="C11" t="s">
        <v>2</v>
      </c>
      <c r="D11" t="s">
        <v>1200</v>
      </c>
      <c r="E11" s="1" t="s">
        <v>1201</v>
      </c>
      <c r="F11" s="1" t="s">
        <v>1712</v>
      </c>
      <c r="G11" t="s">
        <v>1705</v>
      </c>
    </row>
    <row r="12" spans="1:7" x14ac:dyDescent="0.25">
      <c r="A12" t="s">
        <v>3</v>
      </c>
      <c r="B12" t="s">
        <v>4</v>
      </c>
      <c r="C12" t="s">
        <v>2</v>
      </c>
      <c r="D12" t="s">
        <v>1200</v>
      </c>
      <c r="E12" s="1" t="s">
        <v>1201</v>
      </c>
      <c r="F12" s="1" t="s">
        <v>1712</v>
      </c>
      <c r="G12" t="s">
        <v>1705</v>
      </c>
    </row>
    <row r="13" spans="1:7" x14ac:dyDescent="0.25">
      <c r="A13" t="s">
        <v>3</v>
      </c>
      <c r="B13" t="s">
        <v>4</v>
      </c>
      <c r="C13" t="s">
        <v>2</v>
      </c>
      <c r="D13" t="s">
        <v>1200</v>
      </c>
      <c r="E13" s="1" t="s">
        <v>1201</v>
      </c>
      <c r="F13" s="1" t="s">
        <v>1712</v>
      </c>
      <c r="G13" t="s">
        <v>1705</v>
      </c>
    </row>
    <row r="14" spans="1:7" x14ac:dyDescent="0.25">
      <c r="A14" t="s">
        <v>3</v>
      </c>
      <c r="B14" t="s">
        <v>4</v>
      </c>
      <c r="C14" t="s">
        <v>2</v>
      </c>
      <c r="D14" t="s">
        <v>1200</v>
      </c>
      <c r="E14" s="1" t="s">
        <v>1201</v>
      </c>
      <c r="F14" s="1" t="s">
        <v>1712</v>
      </c>
      <c r="G14" t="s">
        <v>1705</v>
      </c>
    </row>
    <row r="15" spans="1:7" x14ac:dyDescent="0.25">
      <c r="A15" t="s">
        <v>3</v>
      </c>
      <c r="B15" t="s">
        <v>4</v>
      </c>
      <c r="C15" t="s">
        <v>2</v>
      </c>
      <c r="D15" t="s">
        <v>1200</v>
      </c>
      <c r="E15" s="1" t="s">
        <v>1201</v>
      </c>
      <c r="F15" s="1" t="s">
        <v>1712</v>
      </c>
      <c r="G15" t="s">
        <v>1705</v>
      </c>
    </row>
    <row r="16" spans="1:7" x14ac:dyDescent="0.25">
      <c r="A16" t="s">
        <v>3</v>
      </c>
      <c r="B16" t="s">
        <v>4</v>
      </c>
      <c r="C16" t="s">
        <v>2</v>
      </c>
      <c r="D16" t="s">
        <v>1200</v>
      </c>
      <c r="E16" s="1" t="s">
        <v>1201</v>
      </c>
      <c r="F16" s="1" t="s">
        <v>1712</v>
      </c>
      <c r="G16" t="s">
        <v>1705</v>
      </c>
    </row>
    <row r="17" spans="1:7" x14ac:dyDescent="0.25">
      <c r="A17" t="s">
        <v>3</v>
      </c>
      <c r="B17" t="s">
        <v>4</v>
      </c>
      <c r="C17" t="s">
        <v>2</v>
      </c>
      <c r="D17" t="s">
        <v>1200</v>
      </c>
      <c r="E17" s="1" t="s">
        <v>1201</v>
      </c>
      <c r="F17" s="1" t="s">
        <v>1712</v>
      </c>
      <c r="G17" t="s">
        <v>1705</v>
      </c>
    </row>
    <row r="18" spans="1:7" x14ac:dyDescent="0.25">
      <c r="A18" t="s">
        <v>3</v>
      </c>
      <c r="B18" t="s">
        <v>4</v>
      </c>
      <c r="C18" t="s">
        <v>2</v>
      </c>
      <c r="D18" t="s">
        <v>1200</v>
      </c>
      <c r="E18" s="1" t="s">
        <v>1201</v>
      </c>
      <c r="F18" s="1" t="s">
        <v>1712</v>
      </c>
      <c r="G18" t="s">
        <v>1705</v>
      </c>
    </row>
    <row r="19" spans="1:7" x14ac:dyDescent="0.25">
      <c r="A19" t="s">
        <v>3</v>
      </c>
      <c r="B19" t="s">
        <v>4</v>
      </c>
      <c r="C19" t="s">
        <v>2</v>
      </c>
      <c r="D19" t="s">
        <v>1200</v>
      </c>
      <c r="E19" s="1" t="s">
        <v>1201</v>
      </c>
      <c r="F19" s="1" t="s">
        <v>1712</v>
      </c>
      <c r="G19" t="s">
        <v>1705</v>
      </c>
    </row>
    <row r="20" spans="1:7" x14ac:dyDescent="0.25">
      <c r="A20" t="s">
        <v>0</v>
      </c>
      <c r="B20" t="s">
        <v>1</v>
      </c>
      <c r="C20" t="s">
        <v>2</v>
      </c>
      <c r="G20" t="s">
        <v>1706</v>
      </c>
    </row>
    <row r="21" spans="1:7" x14ac:dyDescent="0.25">
      <c r="A21" t="s">
        <v>0</v>
      </c>
      <c r="B21" t="s">
        <v>1</v>
      </c>
      <c r="C21" t="s">
        <v>2</v>
      </c>
      <c r="G21" t="s">
        <v>1706</v>
      </c>
    </row>
    <row r="22" spans="1:7" x14ac:dyDescent="0.25">
      <c r="A22" t="s">
        <v>0</v>
      </c>
      <c r="B22" t="s">
        <v>1</v>
      </c>
      <c r="C22" t="s">
        <v>2</v>
      </c>
      <c r="G22" t="s">
        <v>1706</v>
      </c>
    </row>
    <row r="23" spans="1:7" x14ac:dyDescent="0.25">
      <c r="A23" t="s">
        <v>0</v>
      </c>
      <c r="B23" t="s">
        <v>1</v>
      </c>
      <c r="C23" t="s">
        <v>2</v>
      </c>
      <c r="G23" t="s">
        <v>1706</v>
      </c>
    </row>
    <row r="24" spans="1:7" x14ac:dyDescent="0.25">
      <c r="A24" t="s">
        <v>11</v>
      </c>
      <c r="B24" t="s">
        <v>12</v>
      </c>
      <c r="C24" t="s">
        <v>2</v>
      </c>
      <c r="G24" t="s">
        <v>1706</v>
      </c>
    </row>
    <row r="25" spans="1:7" x14ac:dyDescent="0.25">
      <c r="A25" t="s">
        <v>0</v>
      </c>
      <c r="B25" t="s">
        <v>1202</v>
      </c>
      <c r="C25" t="s">
        <v>2</v>
      </c>
      <c r="G25" t="s">
        <v>1706</v>
      </c>
    </row>
    <row r="26" spans="1:7" x14ac:dyDescent="0.25">
      <c r="A26" t="s">
        <v>0</v>
      </c>
      <c r="B26" t="s">
        <v>1</v>
      </c>
      <c r="C26" t="s">
        <v>2</v>
      </c>
      <c r="G26" t="s">
        <v>1706</v>
      </c>
    </row>
    <row r="27" spans="1:7" x14ac:dyDescent="0.25">
      <c r="A27" t="s">
        <v>0</v>
      </c>
      <c r="B27" t="s">
        <v>1</v>
      </c>
      <c r="C27" t="s">
        <v>2</v>
      </c>
      <c r="G27" t="s">
        <v>1706</v>
      </c>
    </row>
    <row r="28" spans="1:7" x14ac:dyDescent="0.25">
      <c r="A28" t="s">
        <v>6</v>
      </c>
      <c r="B28" t="s">
        <v>5</v>
      </c>
      <c r="C28" t="s">
        <v>2</v>
      </c>
      <c r="G28" t="s">
        <v>1706</v>
      </c>
    </row>
    <row r="29" spans="1:7" x14ac:dyDescent="0.25">
      <c r="A29" t="s">
        <v>9</v>
      </c>
      <c r="B29" t="s">
        <v>10</v>
      </c>
      <c r="C29" t="s">
        <v>2</v>
      </c>
      <c r="G29" t="s">
        <v>1706</v>
      </c>
    </row>
    <row r="30" spans="1:7" x14ac:dyDescent="0.25">
      <c r="A30" t="s">
        <v>0</v>
      </c>
      <c r="B30" t="s">
        <v>1</v>
      </c>
      <c r="C30" t="s">
        <v>2</v>
      </c>
      <c r="G30" t="s">
        <v>1706</v>
      </c>
    </row>
    <row r="31" spans="1:7" x14ac:dyDescent="0.25">
      <c r="A31" t="s">
        <v>0</v>
      </c>
      <c r="B31" t="s">
        <v>1</v>
      </c>
      <c r="C31" t="s">
        <v>2</v>
      </c>
      <c r="G31" t="s">
        <v>1706</v>
      </c>
    </row>
    <row r="32" spans="1:7" x14ac:dyDescent="0.25">
      <c r="A32" t="s">
        <v>9</v>
      </c>
      <c r="B32" t="s">
        <v>10</v>
      </c>
      <c r="C32" t="s">
        <v>2</v>
      </c>
      <c r="G32" t="s">
        <v>1706</v>
      </c>
    </row>
    <row r="33" spans="1:7" x14ac:dyDescent="0.25">
      <c r="A33" t="s">
        <v>0</v>
      </c>
      <c r="B33" t="s">
        <v>1</v>
      </c>
      <c r="C33" t="s">
        <v>2</v>
      </c>
      <c r="G33" t="s">
        <v>1706</v>
      </c>
    </row>
    <row r="34" spans="1:7" x14ac:dyDescent="0.25">
      <c r="A34" t="s">
        <v>0</v>
      </c>
      <c r="B34" t="s">
        <v>1</v>
      </c>
      <c r="C34" t="s">
        <v>2</v>
      </c>
      <c r="G34" t="s">
        <v>1706</v>
      </c>
    </row>
    <row r="35" spans="1:7" x14ac:dyDescent="0.25">
      <c r="A35" t="s">
        <v>0</v>
      </c>
      <c r="B35" t="s">
        <v>1</v>
      </c>
      <c r="C35" t="s">
        <v>2</v>
      </c>
      <c r="G35" t="s">
        <v>1706</v>
      </c>
    </row>
    <row r="36" spans="1:7" x14ac:dyDescent="0.25">
      <c r="A36" t="s">
        <v>15</v>
      </c>
      <c r="B36" t="s">
        <v>16</v>
      </c>
      <c r="C36" t="s">
        <v>2</v>
      </c>
      <c r="G36" t="s">
        <v>1706</v>
      </c>
    </row>
    <row r="37" spans="1:7" x14ac:dyDescent="0.25">
      <c r="A37" t="s">
        <v>19</v>
      </c>
      <c r="B37" t="s">
        <v>20</v>
      </c>
      <c r="C37" t="s">
        <v>2</v>
      </c>
      <c r="G37" t="s">
        <v>1706</v>
      </c>
    </row>
    <row r="38" spans="1:7" x14ac:dyDescent="0.25">
      <c r="A38" t="s">
        <v>0</v>
      </c>
      <c r="B38" t="s">
        <v>1</v>
      </c>
      <c r="C38" t="s">
        <v>2</v>
      </c>
      <c r="G38" t="s">
        <v>1706</v>
      </c>
    </row>
    <row r="39" spans="1:7" x14ac:dyDescent="0.25">
      <c r="A39" t="s">
        <v>0</v>
      </c>
      <c r="B39" t="s">
        <v>1</v>
      </c>
      <c r="C39" t="s">
        <v>2</v>
      </c>
      <c r="G39" t="s">
        <v>1706</v>
      </c>
    </row>
    <row r="40" spans="1:7" x14ac:dyDescent="0.25">
      <c r="A40" t="s">
        <v>0</v>
      </c>
      <c r="B40" t="s">
        <v>1</v>
      </c>
      <c r="C40" t="s">
        <v>2</v>
      </c>
      <c r="G40" t="s">
        <v>1706</v>
      </c>
    </row>
    <row r="41" spans="1:7" x14ac:dyDescent="0.25">
      <c r="A41" t="s">
        <v>0</v>
      </c>
      <c r="B41" t="s">
        <v>1</v>
      </c>
      <c r="C41" t="s">
        <v>2</v>
      </c>
      <c r="G41" t="s">
        <v>1706</v>
      </c>
    </row>
    <row r="42" spans="1:7" x14ac:dyDescent="0.25">
      <c r="A42" t="s">
        <v>0</v>
      </c>
      <c r="B42" t="s">
        <v>1</v>
      </c>
      <c r="C42" t="s">
        <v>2</v>
      </c>
      <c r="G42" t="s">
        <v>1706</v>
      </c>
    </row>
    <row r="43" spans="1:7" x14ac:dyDescent="0.25">
      <c r="A43" t="s">
        <v>0</v>
      </c>
      <c r="B43" t="s">
        <v>1</v>
      </c>
      <c r="C43" t="s">
        <v>2</v>
      </c>
      <c r="G43" t="s">
        <v>1706</v>
      </c>
    </row>
    <row r="44" spans="1:7" x14ac:dyDescent="0.25">
      <c r="A44" t="s">
        <v>0</v>
      </c>
      <c r="B44" t="s">
        <v>1</v>
      </c>
      <c r="C44" t="s">
        <v>2</v>
      </c>
      <c r="G44" t="s">
        <v>1706</v>
      </c>
    </row>
    <row r="45" spans="1:7" x14ac:dyDescent="0.25">
      <c r="A45" t="s">
        <v>0</v>
      </c>
      <c r="B45" t="s">
        <v>1</v>
      </c>
      <c r="C45" t="s">
        <v>2</v>
      </c>
      <c r="G45" t="s">
        <v>1706</v>
      </c>
    </row>
    <row r="46" spans="1:7" x14ac:dyDescent="0.25">
      <c r="A46" t="s">
        <v>0</v>
      </c>
      <c r="B46" t="s">
        <v>1</v>
      </c>
      <c r="C46" t="s">
        <v>2</v>
      </c>
      <c r="G46" t="s">
        <v>1706</v>
      </c>
    </row>
    <row r="47" spans="1:7" x14ac:dyDescent="0.25">
      <c r="A47" t="s">
        <v>0</v>
      </c>
      <c r="B47" t="s">
        <v>1</v>
      </c>
      <c r="C47" t="s">
        <v>2</v>
      </c>
      <c r="G47" t="s">
        <v>1706</v>
      </c>
    </row>
    <row r="48" spans="1:7" x14ac:dyDescent="0.25">
      <c r="A48" t="s">
        <v>0</v>
      </c>
      <c r="B48" t="s">
        <v>1</v>
      </c>
      <c r="C48" t="s">
        <v>2</v>
      </c>
      <c r="G48" t="s">
        <v>1706</v>
      </c>
    </row>
    <row r="49" spans="1:7" x14ac:dyDescent="0.25">
      <c r="A49" t="s">
        <v>9</v>
      </c>
      <c r="B49" t="s">
        <v>10</v>
      </c>
      <c r="C49" t="s">
        <v>2</v>
      </c>
      <c r="G49" t="s">
        <v>1706</v>
      </c>
    </row>
    <row r="50" spans="1:7" x14ac:dyDescent="0.25">
      <c r="A50" t="s">
        <v>0</v>
      </c>
      <c r="B50" t="s">
        <v>1</v>
      </c>
      <c r="C50" t="s">
        <v>2</v>
      </c>
      <c r="G50" t="s">
        <v>1706</v>
      </c>
    </row>
    <row r="51" spans="1:7" x14ac:dyDescent="0.25">
      <c r="A51" t="s">
        <v>0</v>
      </c>
      <c r="B51" t="s">
        <v>1</v>
      </c>
      <c r="C51" t="s">
        <v>2</v>
      </c>
      <c r="G51" t="s">
        <v>1706</v>
      </c>
    </row>
    <row r="52" spans="1:7" x14ac:dyDescent="0.25">
      <c r="A52" t="s">
        <v>0</v>
      </c>
      <c r="B52" t="s">
        <v>1</v>
      </c>
      <c r="C52" t="s">
        <v>2</v>
      </c>
      <c r="G52" t="s">
        <v>1706</v>
      </c>
    </row>
    <row r="53" spans="1:7" x14ac:dyDescent="0.25">
      <c r="A53" t="s">
        <v>0</v>
      </c>
      <c r="B53" t="s">
        <v>1</v>
      </c>
      <c r="C53" t="s">
        <v>2</v>
      </c>
      <c r="G53" t="s">
        <v>1706</v>
      </c>
    </row>
    <row r="54" spans="1:7" x14ac:dyDescent="0.25">
      <c r="A54" t="s">
        <v>0</v>
      </c>
      <c r="B54" t="s">
        <v>1</v>
      </c>
      <c r="C54" t="s">
        <v>2</v>
      </c>
      <c r="G54" t="s">
        <v>1706</v>
      </c>
    </row>
    <row r="55" spans="1:7" x14ac:dyDescent="0.25">
      <c r="A55" t="s">
        <v>0</v>
      </c>
      <c r="B55" t="s">
        <v>1</v>
      </c>
      <c r="C55" t="s">
        <v>2</v>
      </c>
      <c r="G55" t="s">
        <v>1706</v>
      </c>
    </row>
    <row r="56" spans="1:7" x14ac:dyDescent="0.25">
      <c r="A56" t="s">
        <v>21</v>
      </c>
      <c r="B56" t="s">
        <v>22</v>
      </c>
      <c r="C56" t="s">
        <v>2</v>
      </c>
      <c r="G56" t="s">
        <v>1706</v>
      </c>
    </row>
    <row r="57" spans="1:7" ht="15.75" x14ac:dyDescent="0.25">
      <c r="A57" t="s">
        <v>17</v>
      </c>
      <c r="B57" t="s">
        <v>18</v>
      </c>
      <c r="C57" t="s">
        <v>2</v>
      </c>
      <c r="G57" s="36" t="s">
        <v>1707</v>
      </c>
    </row>
    <row r="58" spans="1:7" x14ac:dyDescent="0.25">
      <c r="A58" t="s">
        <v>7</v>
      </c>
      <c r="B58" t="s">
        <v>8</v>
      </c>
      <c r="C58" t="s">
        <v>2</v>
      </c>
      <c r="G58" t="s">
        <v>1706</v>
      </c>
    </row>
    <row r="59" spans="1:7" x14ac:dyDescent="0.25">
      <c r="A59" t="s">
        <v>0</v>
      </c>
      <c r="B59" t="s">
        <v>1</v>
      </c>
      <c r="C59" t="s">
        <v>2</v>
      </c>
      <c r="G59" t="s">
        <v>1706</v>
      </c>
    </row>
    <row r="60" spans="1:7" x14ac:dyDescent="0.25">
      <c r="A60" t="s">
        <v>0</v>
      </c>
      <c r="B60" t="s">
        <v>1</v>
      </c>
      <c r="C60" t="s">
        <v>2</v>
      </c>
      <c r="G60" t="s">
        <v>1706</v>
      </c>
    </row>
    <row r="61" spans="1:7" x14ac:dyDescent="0.25">
      <c r="A61" t="s">
        <v>0</v>
      </c>
      <c r="B61" t="s">
        <v>1</v>
      </c>
      <c r="C61" t="s">
        <v>2</v>
      </c>
      <c r="G61" t="s">
        <v>1706</v>
      </c>
    </row>
    <row r="62" spans="1:7" x14ac:dyDescent="0.25">
      <c r="A62" t="s">
        <v>0</v>
      </c>
      <c r="B62" t="s">
        <v>1</v>
      </c>
      <c r="C62" t="s">
        <v>2</v>
      </c>
      <c r="G62" t="s">
        <v>1706</v>
      </c>
    </row>
    <row r="63" spans="1:7" x14ac:dyDescent="0.25">
      <c r="A63" t="s">
        <v>0</v>
      </c>
      <c r="B63" t="s">
        <v>1</v>
      </c>
      <c r="C63" t="s">
        <v>2</v>
      </c>
      <c r="G63" t="s">
        <v>1706</v>
      </c>
    </row>
    <row r="64" spans="1:7" x14ac:dyDescent="0.25">
      <c r="A64" t="s">
        <v>0</v>
      </c>
      <c r="B64" t="s">
        <v>1</v>
      </c>
      <c r="C64" t="s">
        <v>2</v>
      </c>
      <c r="G64" t="s">
        <v>1706</v>
      </c>
    </row>
    <row r="65" spans="1:7" x14ac:dyDescent="0.25">
      <c r="A65" t="s">
        <v>0</v>
      </c>
      <c r="B65" t="s">
        <v>1</v>
      </c>
      <c r="C65" t="s">
        <v>2</v>
      </c>
      <c r="G65" t="s">
        <v>1706</v>
      </c>
    </row>
    <row r="66" spans="1:7" x14ac:dyDescent="0.25">
      <c r="A66" t="s">
        <v>0</v>
      </c>
      <c r="B66" t="s">
        <v>1</v>
      </c>
      <c r="C66" t="s">
        <v>2</v>
      </c>
      <c r="G66" t="s">
        <v>1706</v>
      </c>
    </row>
    <row r="67" spans="1:7" x14ac:dyDescent="0.25">
      <c r="A67" t="s">
        <v>0</v>
      </c>
      <c r="B67" t="s">
        <v>1</v>
      </c>
      <c r="C67" t="s">
        <v>2</v>
      </c>
      <c r="G67" t="s">
        <v>1706</v>
      </c>
    </row>
    <row r="68" spans="1:7" x14ac:dyDescent="0.25">
      <c r="A68" t="s">
        <v>0</v>
      </c>
      <c r="B68" t="s">
        <v>1</v>
      </c>
      <c r="C68" t="s">
        <v>2</v>
      </c>
      <c r="G68" t="s">
        <v>1706</v>
      </c>
    </row>
    <row r="69" spans="1:7" x14ac:dyDescent="0.25">
      <c r="A69" t="s">
        <v>0</v>
      </c>
      <c r="B69" t="s">
        <v>1</v>
      </c>
      <c r="C69" t="s">
        <v>2</v>
      </c>
      <c r="G69" t="s">
        <v>1706</v>
      </c>
    </row>
    <row r="70" spans="1:7" x14ac:dyDescent="0.25">
      <c r="A70" t="s">
        <v>0</v>
      </c>
      <c r="B70" t="s">
        <v>1</v>
      </c>
      <c r="C70" t="s">
        <v>2</v>
      </c>
      <c r="G70" t="s">
        <v>1706</v>
      </c>
    </row>
    <row r="71" spans="1:7" x14ac:dyDescent="0.25">
      <c r="A71" t="s">
        <v>0</v>
      </c>
      <c r="B71" t="s">
        <v>1</v>
      </c>
      <c r="C71" t="s">
        <v>2</v>
      </c>
      <c r="G71" t="s">
        <v>1706</v>
      </c>
    </row>
    <row r="72" spans="1:7" x14ac:dyDescent="0.25">
      <c r="A72" t="s">
        <v>0</v>
      </c>
      <c r="B72" t="s">
        <v>1</v>
      </c>
      <c r="C72" t="s">
        <v>2</v>
      </c>
      <c r="G72" t="s">
        <v>1706</v>
      </c>
    </row>
    <row r="73" spans="1:7" x14ac:dyDescent="0.25">
      <c r="A73" t="s">
        <v>0</v>
      </c>
      <c r="B73" t="s">
        <v>1</v>
      </c>
      <c r="C73" t="s">
        <v>2</v>
      </c>
      <c r="G73" t="s">
        <v>1706</v>
      </c>
    </row>
    <row r="74" spans="1:7" x14ac:dyDescent="0.25">
      <c r="A74" t="s">
        <v>0</v>
      </c>
      <c r="B74" t="s">
        <v>1</v>
      </c>
      <c r="C74" t="s">
        <v>2</v>
      </c>
      <c r="G74" t="s">
        <v>1706</v>
      </c>
    </row>
    <row r="75" spans="1:7" x14ac:dyDescent="0.25">
      <c r="A75" t="s">
        <v>0</v>
      </c>
      <c r="B75" t="s">
        <v>1</v>
      </c>
      <c r="C75" t="s">
        <v>2</v>
      </c>
      <c r="G75" t="s">
        <v>1706</v>
      </c>
    </row>
    <row r="76" spans="1:7" x14ac:dyDescent="0.25">
      <c r="A76" t="s">
        <v>0</v>
      </c>
      <c r="B76" t="s">
        <v>1</v>
      </c>
      <c r="C76" t="s">
        <v>2</v>
      </c>
      <c r="G76" t="s">
        <v>1706</v>
      </c>
    </row>
    <row r="77" spans="1:7" x14ac:dyDescent="0.25">
      <c r="A77" t="s">
        <v>0</v>
      </c>
      <c r="B77" t="s">
        <v>1</v>
      </c>
      <c r="C77" t="s">
        <v>2</v>
      </c>
      <c r="G77" t="s">
        <v>1706</v>
      </c>
    </row>
    <row r="78" spans="1:7" x14ac:dyDescent="0.25">
      <c r="A78" t="s">
        <v>0</v>
      </c>
      <c r="B78" t="s">
        <v>1</v>
      </c>
      <c r="C78" t="s">
        <v>2</v>
      </c>
      <c r="G78" t="s">
        <v>1706</v>
      </c>
    </row>
    <row r="79" spans="1:7" x14ac:dyDescent="0.25">
      <c r="A79" t="s">
        <v>0</v>
      </c>
      <c r="B79" t="s">
        <v>1</v>
      </c>
      <c r="C79" t="s">
        <v>2</v>
      </c>
      <c r="G79" t="s">
        <v>1706</v>
      </c>
    </row>
    <row r="80" spans="1:7" x14ac:dyDescent="0.25">
      <c r="A80" t="s">
        <v>0</v>
      </c>
      <c r="B80" t="s">
        <v>1</v>
      </c>
      <c r="C80" t="s">
        <v>2</v>
      </c>
      <c r="G80" t="s">
        <v>1706</v>
      </c>
    </row>
    <row r="81" spans="1:7" x14ac:dyDescent="0.25">
      <c r="A81" t="s">
        <v>0</v>
      </c>
      <c r="B81" t="s">
        <v>1</v>
      </c>
      <c r="C81" t="s">
        <v>2</v>
      </c>
      <c r="G81" t="s">
        <v>1706</v>
      </c>
    </row>
    <row r="82" spans="1:7" x14ac:dyDescent="0.25">
      <c r="A82" t="s">
        <v>0</v>
      </c>
      <c r="B82" t="s">
        <v>1</v>
      </c>
      <c r="C82" t="s">
        <v>2</v>
      </c>
      <c r="G82" t="s">
        <v>1706</v>
      </c>
    </row>
    <row r="83" spans="1:7" x14ac:dyDescent="0.25">
      <c r="A83" t="s">
        <v>0</v>
      </c>
      <c r="B83" t="s">
        <v>1</v>
      </c>
      <c r="C83" t="s">
        <v>2</v>
      </c>
      <c r="G83" t="s">
        <v>1706</v>
      </c>
    </row>
    <row r="84" spans="1:7" x14ac:dyDescent="0.25">
      <c r="A84" t="s">
        <v>7</v>
      </c>
      <c r="B84" t="s">
        <v>8</v>
      </c>
      <c r="C84" t="s">
        <v>2</v>
      </c>
      <c r="G84" t="s">
        <v>1706</v>
      </c>
    </row>
    <row r="85" spans="1:7" x14ac:dyDescent="0.25">
      <c r="A85" t="s">
        <v>0</v>
      </c>
      <c r="B85" t="s">
        <v>1</v>
      </c>
      <c r="C85" t="s">
        <v>2</v>
      </c>
      <c r="G85" t="s">
        <v>1706</v>
      </c>
    </row>
    <row r="86" spans="1:7" x14ac:dyDescent="0.25">
      <c r="A86" t="s">
        <v>23</v>
      </c>
      <c r="B86" t="s">
        <v>24</v>
      </c>
      <c r="C86" t="s">
        <v>2</v>
      </c>
      <c r="G86" t="s">
        <v>1706</v>
      </c>
    </row>
    <row r="87" spans="1:7" x14ac:dyDescent="0.25">
      <c r="A87" t="s">
        <v>0</v>
      </c>
      <c r="B87" t="s">
        <v>1</v>
      </c>
      <c r="C87" t="s">
        <v>2</v>
      </c>
      <c r="G87" t="s">
        <v>1706</v>
      </c>
    </row>
    <row r="88" spans="1:7" x14ac:dyDescent="0.25">
      <c r="A88" t="s">
        <v>13</v>
      </c>
      <c r="B88" t="s">
        <v>14</v>
      </c>
      <c r="C88" t="s">
        <v>2</v>
      </c>
      <c r="G88" t="s">
        <v>1706</v>
      </c>
    </row>
    <row r="89" spans="1:7" x14ac:dyDescent="0.25">
      <c r="A89" t="s">
        <v>13</v>
      </c>
      <c r="B89" t="s">
        <v>14</v>
      </c>
      <c r="C89" t="s">
        <v>2</v>
      </c>
      <c r="G89" t="s">
        <v>1706</v>
      </c>
    </row>
    <row r="90" spans="1:7" x14ac:dyDescent="0.25">
      <c r="A90" t="s">
        <v>0</v>
      </c>
      <c r="B90" t="s">
        <v>1</v>
      </c>
      <c r="C90" t="s">
        <v>2</v>
      </c>
      <c r="G90" t="s">
        <v>1706</v>
      </c>
    </row>
    <row r="91" spans="1:7" x14ac:dyDescent="0.25">
      <c r="A91" t="s">
        <v>0</v>
      </c>
      <c r="B91" t="s">
        <v>1</v>
      </c>
      <c r="C91" t="s">
        <v>2</v>
      </c>
      <c r="G91" t="s">
        <v>1706</v>
      </c>
    </row>
    <row r="92" spans="1:7" x14ac:dyDescent="0.25">
      <c r="A92" t="s">
        <v>0</v>
      </c>
      <c r="B92" t="s">
        <v>1</v>
      </c>
      <c r="C92" t="s">
        <v>2</v>
      </c>
      <c r="G92" t="s">
        <v>1706</v>
      </c>
    </row>
    <row r="93" spans="1:7" x14ac:dyDescent="0.25">
      <c r="A93" t="s">
        <v>3</v>
      </c>
      <c r="B93" t="s">
        <v>4</v>
      </c>
      <c r="C93" t="s">
        <v>2</v>
      </c>
      <c r="D93" t="s">
        <v>1200</v>
      </c>
      <c r="E93" s="1" t="s">
        <v>1201</v>
      </c>
      <c r="F93" s="1"/>
      <c r="G93" t="s">
        <v>1705</v>
      </c>
    </row>
    <row r="94" spans="1:7" x14ac:dyDescent="0.25">
      <c r="A94" t="s">
        <v>3</v>
      </c>
      <c r="B94" t="s">
        <v>4</v>
      </c>
      <c r="C94" t="s">
        <v>2</v>
      </c>
      <c r="D94" t="s">
        <v>1200</v>
      </c>
      <c r="E94" s="1" t="s">
        <v>1201</v>
      </c>
      <c r="F94" s="1"/>
      <c r="G94" t="s">
        <v>1705</v>
      </c>
    </row>
    <row r="95" spans="1:7" ht="15.75" x14ac:dyDescent="0.25">
      <c r="A95" t="s">
        <v>31</v>
      </c>
      <c r="B95" t="s">
        <v>32</v>
      </c>
      <c r="C95" t="s">
        <v>27</v>
      </c>
      <c r="D95" s="2" t="s">
        <v>1203</v>
      </c>
      <c r="E95" s="2" t="s">
        <v>1203</v>
      </c>
      <c r="F95" s="2" t="s">
        <v>2151</v>
      </c>
    </row>
    <row r="96" spans="1:7" ht="15.75" x14ac:dyDescent="0.25">
      <c r="A96" t="s">
        <v>28</v>
      </c>
      <c r="B96" t="s">
        <v>29</v>
      </c>
      <c r="C96" t="s">
        <v>27</v>
      </c>
      <c r="D96" s="2" t="s">
        <v>1203</v>
      </c>
      <c r="E96" s="3" t="s">
        <v>1204</v>
      </c>
      <c r="F96" s="3" t="s">
        <v>2152</v>
      </c>
      <c r="G96" s="2" t="s">
        <v>1705</v>
      </c>
    </row>
    <row r="97" spans="1:7" ht="15.75" x14ac:dyDescent="0.25">
      <c r="A97" t="s">
        <v>25</v>
      </c>
      <c r="B97" t="s">
        <v>26</v>
      </c>
      <c r="C97" t="s">
        <v>27</v>
      </c>
      <c r="D97" s="2" t="s">
        <v>1203</v>
      </c>
      <c r="E97" s="4" t="s">
        <v>1205</v>
      </c>
      <c r="F97" s="4" t="s">
        <v>2154</v>
      </c>
    </row>
    <row r="98" spans="1:7" ht="15.75" x14ac:dyDescent="0.25">
      <c r="A98" t="s">
        <v>30</v>
      </c>
      <c r="B98" t="s">
        <v>22</v>
      </c>
      <c r="C98" t="s">
        <v>27</v>
      </c>
      <c r="D98" s="2" t="s">
        <v>1203</v>
      </c>
      <c r="E98" s="2" t="s">
        <v>2157</v>
      </c>
      <c r="F98" s="2" t="s">
        <v>2156</v>
      </c>
    </row>
    <row r="99" spans="1:7" ht="15.75" x14ac:dyDescent="0.25">
      <c r="A99" t="s">
        <v>25</v>
      </c>
      <c r="B99" t="s">
        <v>26</v>
      </c>
      <c r="C99" t="s">
        <v>27</v>
      </c>
      <c r="D99" s="2" t="s">
        <v>1203</v>
      </c>
      <c r="E99" s="4" t="s">
        <v>1205</v>
      </c>
      <c r="F99" s="4" t="s">
        <v>2154</v>
      </c>
    </row>
    <row r="100" spans="1:7" ht="15.75" x14ac:dyDescent="0.25">
      <c r="A100" t="s">
        <v>34</v>
      </c>
      <c r="B100" t="s">
        <v>8</v>
      </c>
      <c r="C100" t="s">
        <v>27</v>
      </c>
      <c r="D100" s="2" t="s">
        <v>1203</v>
      </c>
      <c r="E100" s="5" t="s">
        <v>1206</v>
      </c>
      <c r="F100" s="5" t="s">
        <v>2160</v>
      </c>
    </row>
    <row r="101" spans="1:7" ht="15.75" x14ac:dyDescent="0.25">
      <c r="A101" t="s">
        <v>35</v>
      </c>
      <c r="B101" t="s">
        <v>26</v>
      </c>
      <c r="C101" t="s">
        <v>27</v>
      </c>
      <c r="D101" s="2" t="s">
        <v>1203</v>
      </c>
      <c r="E101" s="4" t="s">
        <v>1205</v>
      </c>
      <c r="F101" s="4" t="s">
        <v>2154</v>
      </c>
    </row>
    <row r="102" spans="1:7" ht="15.75" x14ac:dyDescent="0.25">
      <c r="A102" t="s">
        <v>33</v>
      </c>
      <c r="B102" t="s">
        <v>1</v>
      </c>
      <c r="C102" t="s">
        <v>27</v>
      </c>
      <c r="D102" s="2" t="s">
        <v>1203</v>
      </c>
      <c r="E102" s="2" t="s">
        <v>1207</v>
      </c>
      <c r="F102" s="2" t="s">
        <v>2159</v>
      </c>
    </row>
    <row r="103" spans="1:7" ht="15.75" x14ac:dyDescent="0.25">
      <c r="A103" t="s">
        <v>35</v>
      </c>
      <c r="B103" t="s">
        <v>26</v>
      </c>
      <c r="C103" t="s">
        <v>27</v>
      </c>
      <c r="D103" s="2" t="s">
        <v>1203</v>
      </c>
      <c r="E103" s="4" t="s">
        <v>1205</v>
      </c>
      <c r="F103" s="4" t="s">
        <v>2154</v>
      </c>
    </row>
    <row r="104" spans="1:7" ht="15.75" x14ac:dyDescent="0.25">
      <c r="A104" t="s">
        <v>34</v>
      </c>
      <c r="B104" t="s">
        <v>8</v>
      </c>
      <c r="C104" t="s">
        <v>27</v>
      </c>
      <c r="D104" s="2" t="s">
        <v>1203</v>
      </c>
      <c r="E104" s="5" t="s">
        <v>1208</v>
      </c>
      <c r="F104" s="5" t="s">
        <v>2158</v>
      </c>
    </row>
    <row r="105" spans="1:7" ht="15.75" x14ac:dyDescent="0.25">
      <c r="A105" t="s">
        <v>34</v>
      </c>
      <c r="B105" t="s">
        <v>8</v>
      </c>
      <c r="C105" t="s">
        <v>27</v>
      </c>
      <c r="D105" s="2" t="s">
        <v>1203</v>
      </c>
      <c r="E105" s="5" t="s">
        <v>1208</v>
      </c>
      <c r="F105" s="5" t="s">
        <v>2158</v>
      </c>
    </row>
    <row r="106" spans="1:7" ht="15.75" x14ac:dyDescent="0.25">
      <c r="A106" t="s">
        <v>37</v>
      </c>
      <c r="B106" t="s">
        <v>1</v>
      </c>
      <c r="C106" t="s">
        <v>27</v>
      </c>
      <c r="D106" s="2" t="s">
        <v>1203</v>
      </c>
      <c r="E106" s="6" t="s">
        <v>1209</v>
      </c>
      <c r="F106" s="6" t="s">
        <v>2161</v>
      </c>
    </row>
    <row r="107" spans="1:7" ht="15.75" x14ac:dyDescent="0.25">
      <c r="A107" t="s">
        <v>36</v>
      </c>
      <c r="B107" t="s">
        <v>26</v>
      </c>
      <c r="C107" t="s">
        <v>27</v>
      </c>
      <c r="D107" s="2" t="s">
        <v>1203</v>
      </c>
      <c r="E107" s="4"/>
      <c r="F107" s="4" t="s">
        <v>2155</v>
      </c>
    </row>
    <row r="108" spans="1:7" ht="15.75" x14ac:dyDescent="0.25">
      <c r="A108" t="s">
        <v>38</v>
      </c>
      <c r="B108" t="s">
        <v>39</v>
      </c>
      <c r="C108" t="s">
        <v>27</v>
      </c>
      <c r="D108" s="2" t="s">
        <v>1203</v>
      </c>
      <c r="E108" s="7" t="s">
        <v>1210</v>
      </c>
      <c r="F108" s="7" t="s">
        <v>2153</v>
      </c>
    </row>
    <row r="109" spans="1:7" ht="15.75" x14ac:dyDescent="0.25">
      <c r="A109" t="s">
        <v>40</v>
      </c>
      <c r="B109" t="s">
        <v>8</v>
      </c>
      <c r="C109" t="s">
        <v>27</v>
      </c>
      <c r="D109" s="2"/>
      <c r="E109" s="7"/>
      <c r="F109" s="7"/>
      <c r="G109" t="s">
        <v>1706</v>
      </c>
    </row>
    <row r="110" spans="1:7" ht="15.75" x14ac:dyDescent="0.25">
      <c r="A110" t="s">
        <v>41</v>
      </c>
      <c r="B110" t="s">
        <v>1</v>
      </c>
      <c r="C110" t="s">
        <v>27</v>
      </c>
      <c r="D110" s="2" t="s">
        <v>1203</v>
      </c>
      <c r="E110" s="7" t="s">
        <v>1206</v>
      </c>
      <c r="F110" s="7" t="s">
        <v>2164</v>
      </c>
    </row>
    <row r="111" spans="1:7" ht="15.75" x14ac:dyDescent="0.25">
      <c r="A111" t="s">
        <v>44</v>
      </c>
      <c r="B111" t="s">
        <v>39</v>
      </c>
      <c r="C111" t="s">
        <v>27</v>
      </c>
      <c r="D111" s="2" t="s">
        <v>1203</v>
      </c>
      <c r="E111" s="7" t="s">
        <v>1208</v>
      </c>
      <c r="F111" s="7" t="s">
        <v>2163</v>
      </c>
    </row>
    <row r="112" spans="1:7" ht="15.75" x14ac:dyDescent="0.25">
      <c r="A112" t="s">
        <v>42</v>
      </c>
      <c r="B112" t="s">
        <v>24</v>
      </c>
      <c r="C112" t="s">
        <v>27</v>
      </c>
      <c r="D112" s="2"/>
      <c r="E112" s="7"/>
      <c r="F112" s="7"/>
      <c r="G112" t="s">
        <v>1706</v>
      </c>
    </row>
    <row r="113" spans="1:7" ht="15.75" x14ac:dyDescent="0.25">
      <c r="A113" t="s">
        <v>43</v>
      </c>
      <c r="B113" t="s">
        <v>26</v>
      </c>
      <c r="C113" t="s">
        <v>27</v>
      </c>
      <c r="D113" s="2" t="s">
        <v>1203</v>
      </c>
      <c r="E113" s="7" t="s">
        <v>1211</v>
      </c>
      <c r="F113" s="7" t="s">
        <v>2162</v>
      </c>
    </row>
    <row r="114" spans="1:7" ht="15.75" x14ac:dyDescent="0.25">
      <c r="A114" t="s">
        <v>45</v>
      </c>
      <c r="B114" t="s">
        <v>39</v>
      </c>
      <c r="C114" t="s">
        <v>27</v>
      </c>
      <c r="D114" s="2"/>
      <c r="E114" s="2"/>
      <c r="F114" s="2"/>
      <c r="G114" t="s">
        <v>1706</v>
      </c>
    </row>
    <row r="115" spans="1:7" ht="15.75" x14ac:dyDescent="0.25">
      <c r="A115" t="s">
        <v>46</v>
      </c>
      <c r="B115" t="s">
        <v>8</v>
      </c>
      <c r="C115" t="s">
        <v>27</v>
      </c>
      <c r="D115" s="2"/>
      <c r="E115" s="5"/>
      <c r="F115" s="5"/>
      <c r="G115" t="s">
        <v>1706</v>
      </c>
    </row>
    <row r="116" spans="1:7" x14ac:dyDescent="0.25">
      <c r="A116" t="s">
        <v>47</v>
      </c>
      <c r="B116" t="s">
        <v>26</v>
      </c>
      <c r="C116" t="s">
        <v>27</v>
      </c>
      <c r="G116" t="s">
        <v>1706</v>
      </c>
    </row>
    <row r="117" spans="1:7" ht="15.75" x14ac:dyDescent="0.25">
      <c r="A117" t="s">
        <v>48</v>
      </c>
      <c r="B117" t="s">
        <v>39</v>
      </c>
      <c r="C117" t="s">
        <v>27</v>
      </c>
      <c r="D117" s="2" t="s">
        <v>1203</v>
      </c>
      <c r="E117" s="2" t="s">
        <v>1212</v>
      </c>
      <c r="F117" s="2" t="s">
        <v>2165</v>
      </c>
    </row>
    <row r="118" spans="1:7" ht="15.75" x14ac:dyDescent="0.25">
      <c r="A118" t="s">
        <v>47</v>
      </c>
      <c r="B118" t="s">
        <v>26</v>
      </c>
      <c r="C118" t="s">
        <v>27</v>
      </c>
      <c r="D118" s="2" t="s">
        <v>1203</v>
      </c>
      <c r="E118" s="2"/>
      <c r="F118" s="2"/>
      <c r="G118" t="s">
        <v>1706</v>
      </c>
    </row>
    <row r="119" spans="1:7" ht="15.75" x14ac:dyDescent="0.25">
      <c r="A119" t="s">
        <v>49</v>
      </c>
      <c r="B119" t="s">
        <v>26</v>
      </c>
      <c r="C119" t="s">
        <v>27</v>
      </c>
      <c r="D119" s="2"/>
      <c r="E119" s="2"/>
      <c r="F119" s="2"/>
      <c r="G119" t="s">
        <v>1706</v>
      </c>
    </row>
    <row r="120" spans="1:7" ht="15.75" x14ac:dyDescent="0.25">
      <c r="A120" t="s">
        <v>51</v>
      </c>
      <c r="B120" t="s">
        <v>39</v>
      </c>
      <c r="C120" t="s">
        <v>27</v>
      </c>
      <c r="D120" s="2" t="s">
        <v>1203</v>
      </c>
      <c r="E120" s="2" t="s">
        <v>1213</v>
      </c>
      <c r="F120" s="2" t="s">
        <v>2166</v>
      </c>
    </row>
    <row r="121" spans="1:7" x14ac:dyDescent="0.25">
      <c r="A121" t="s">
        <v>50</v>
      </c>
      <c r="B121" t="s">
        <v>1</v>
      </c>
      <c r="C121" t="s">
        <v>27</v>
      </c>
      <c r="G121" t="s">
        <v>1706</v>
      </c>
    </row>
    <row r="122" spans="1:7" x14ac:dyDescent="0.25">
      <c r="A122" t="s">
        <v>49</v>
      </c>
      <c r="B122" t="s">
        <v>26</v>
      </c>
      <c r="C122" t="s">
        <v>27</v>
      </c>
      <c r="G122" t="s">
        <v>1706</v>
      </c>
    </row>
    <row r="123" spans="1:7" ht="15.75" x14ac:dyDescent="0.25">
      <c r="A123" t="s">
        <v>58</v>
      </c>
      <c r="B123" t="s">
        <v>32</v>
      </c>
      <c r="C123" t="s">
        <v>54</v>
      </c>
      <c r="D123" s="2" t="s">
        <v>1214</v>
      </c>
      <c r="E123" s="2" t="s">
        <v>2092</v>
      </c>
      <c r="F123" s="2" t="s">
        <v>2101</v>
      </c>
    </row>
    <row r="124" spans="1:7" ht="15.75" x14ac:dyDescent="0.25">
      <c r="A124" t="s">
        <v>59</v>
      </c>
      <c r="B124" t="s">
        <v>16</v>
      </c>
      <c r="C124" t="s">
        <v>54</v>
      </c>
      <c r="D124" s="2" t="s">
        <v>1214</v>
      </c>
      <c r="E124" s="2" t="s">
        <v>1215</v>
      </c>
      <c r="F124" s="2" t="s">
        <v>2093</v>
      </c>
    </row>
    <row r="125" spans="1:7" ht="15.75" x14ac:dyDescent="0.25">
      <c r="A125" t="s">
        <v>52</v>
      </c>
      <c r="B125" t="s">
        <v>53</v>
      </c>
      <c r="C125" t="s">
        <v>54</v>
      </c>
      <c r="D125" s="2" t="s">
        <v>1216</v>
      </c>
      <c r="E125" s="7" t="s">
        <v>1217</v>
      </c>
      <c r="F125" s="59" t="s">
        <v>2091</v>
      </c>
    </row>
    <row r="126" spans="1:7" ht="15.75" x14ac:dyDescent="0.25">
      <c r="A126" t="s">
        <v>60</v>
      </c>
      <c r="B126" t="s">
        <v>1</v>
      </c>
      <c r="C126" t="s">
        <v>54</v>
      </c>
      <c r="D126" s="2" t="s">
        <v>1214</v>
      </c>
      <c r="E126" s="2" t="s">
        <v>2095</v>
      </c>
      <c r="F126" s="2" t="s">
        <v>2094</v>
      </c>
    </row>
    <row r="127" spans="1:7" ht="15.75" x14ac:dyDescent="0.25">
      <c r="A127" t="s">
        <v>58</v>
      </c>
      <c r="B127" t="s">
        <v>32</v>
      </c>
      <c r="C127" t="s">
        <v>54</v>
      </c>
      <c r="D127" s="2" t="s">
        <v>1214</v>
      </c>
      <c r="E127" s="2" t="s">
        <v>2092</v>
      </c>
      <c r="F127" s="2" t="s">
        <v>2101</v>
      </c>
    </row>
    <row r="128" spans="1:7" ht="15.75" x14ac:dyDescent="0.25">
      <c r="A128" t="s">
        <v>60</v>
      </c>
      <c r="B128" t="s">
        <v>1</v>
      </c>
      <c r="C128" t="s">
        <v>54</v>
      </c>
      <c r="D128" s="2" t="s">
        <v>1214</v>
      </c>
      <c r="E128" s="2" t="s">
        <v>1218</v>
      </c>
      <c r="F128" s="2" t="s">
        <v>2094</v>
      </c>
    </row>
    <row r="129" spans="1:7" ht="15.75" x14ac:dyDescent="0.25">
      <c r="A129" t="s">
        <v>56</v>
      </c>
      <c r="B129" t="s">
        <v>57</v>
      </c>
      <c r="C129" t="s">
        <v>54</v>
      </c>
      <c r="D129" s="2" t="s">
        <v>1219</v>
      </c>
      <c r="E129" s="7" t="s">
        <v>1220</v>
      </c>
      <c r="F129" s="7" t="s">
        <v>2097</v>
      </c>
    </row>
    <row r="130" spans="1:7" ht="15.75" x14ac:dyDescent="0.25">
      <c r="A130" t="s">
        <v>52</v>
      </c>
      <c r="B130" t="s">
        <v>53</v>
      </c>
      <c r="C130" t="s">
        <v>54</v>
      </c>
      <c r="D130" s="2" t="s">
        <v>1216</v>
      </c>
      <c r="E130" s="7" t="s">
        <v>1221</v>
      </c>
      <c r="F130" s="7" t="s">
        <v>2091</v>
      </c>
    </row>
    <row r="131" spans="1:7" ht="15.75" x14ac:dyDescent="0.25">
      <c r="A131" t="s">
        <v>52</v>
      </c>
      <c r="B131" t="s">
        <v>53</v>
      </c>
      <c r="C131" t="s">
        <v>54</v>
      </c>
      <c r="D131" s="2" t="s">
        <v>1216</v>
      </c>
      <c r="E131" s="7" t="s">
        <v>1221</v>
      </c>
      <c r="F131" s="59" t="s">
        <v>2091</v>
      </c>
    </row>
    <row r="132" spans="1:7" ht="15.75" x14ac:dyDescent="0.25">
      <c r="A132" t="s">
        <v>59</v>
      </c>
      <c r="B132" t="s">
        <v>16</v>
      </c>
      <c r="C132" t="s">
        <v>54</v>
      </c>
      <c r="D132" s="2" t="s">
        <v>1214</v>
      </c>
      <c r="E132" s="2" t="s">
        <v>1215</v>
      </c>
      <c r="F132" s="2" t="s">
        <v>2093</v>
      </c>
    </row>
    <row r="133" spans="1:7" ht="15.75" x14ac:dyDescent="0.25">
      <c r="A133" t="s">
        <v>55</v>
      </c>
      <c r="B133" t="s">
        <v>8</v>
      </c>
      <c r="C133" t="s">
        <v>54</v>
      </c>
      <c r="D133" s="2" t="s">
        <v>1214</v>
      </c>
      <c r="E133" s="2" t="s">
        <v>2096</v>
      </c>
      <c r="F133" s="2" t="s">
        <v>2098</v>
      </c>
    </row>
    <row r="134" spans="1:7" ht="15.75" x14ac:dyDescent="0.25">
      <c r="A134" t="s">
        <v>58</v>
      </c>
      <c r="B134" t="s">
        <v>32</v>
      </c>
      <c r="C134" t="s">
        <v>54</v>
      </c>
      <c r="D134" s="2" t="s">
        <v>1214</v>
      </c>
      <c r="E134" s="2" t="s">
        <v>2092</v>
      </c>
      <c r="F134" s="2" t="s">
        <v>2101</v>
      </c>
    </row>
    <row r="135" spans="1:7" ht="15.75" x14ac:dyDescent="0.25">
      <c r="A135" t="s">
        <v>58</v>
      </c>
      <c r="B135" t="s">
        <v>32</v>
      </c>
      <c r="C135" t="s">
        <v>54</v>
      </c>
      <c r="D135" s="2" t="s">
        <v>1214</v>
      </c>
      <c r="E135" s="2" t="s">
        <v>2092</v>
      </c>
      <c r="F135" s="2" t="s">
        <v>2101</v>
      </c>
    </row>
    <row r="136" spans="1:7" ht="15.75" x14ac:dyDescent="0.25">
      <c r="A136" t="s">
        <v>58</v>
      </c>
      <c r="B136" t="s">
        <v>32</v>
      </c>
      <c r="C136" t="s">
        <v>54</v>
      </c>
      <c r="D136" s="2" t="s">
        <v>1223</v>
      </c>
      <c r="E136" s="2" t="s">
        <v>2092</v>
      </c>
      <c r="F136" s="2" t="s">
        <v>2101</v>
      </c>
    </row>
    <row r="137" spans="1:7" ht="15.75" x14ac:dyDescent="0.25">
      <c r="A137" t="s">
        <v>61</v>
      </c>
      <c r="B137" t="s">
        <v>62</v>
      </c>
      <c r="C137" t="s">
        <v>54</v>
      </c>
      <c r="D137" s="3" t="s">
        <v>1224</v>
      </c>
      <c r="E137" s="2" t="s">
        <v>1225</v>
      </c>
      <c r="F137" s="2" t="s">
        <v>2099</v>
      </c>
    </row>
    <row r="138" spans="1:7" ht="15.75" x14ac:dyDescent="0.25">
      <c r="A138" t="s">
        <v>52</v>
      </c>
      <c r="B138" t="s">
        <v>53</v>
      </c>
      <c r="C138" t="s">
        <v>54</v>
      </c>
      <c r="D138" s="2" t="s">
        <v>1216</v>
      </c>
      <c r="E138" s="7" t="s">
        <v>1221</v>
      </c>
      <c r="F138" s="59" t="s">
        <v>2091</v>
      </c>
    </row>
    <row r="139" spans="1:7" ht="15.75" x14ac:dyDescent="0.25">
      <c r="A139" t="s">
        <v>52</v>
      </c>
      <c r="B139" t="s">
        <v>53</v>
      </c>
      <c r="C139" t="s">
        <v>54</v>
      </c>
      <c r="D139" s="2" t="s">
        <v>1216</v>
      </c>
      <c r="E139" s="7" t="s">
        <v>1221</v>
      </c>
      <c r="F139" s="7" t="s">
        <v>2091</v>
      </c>
    </row>
    <row r="140" spans="1:7" ht="15.75" x14ac:dyDescent="0.25">
      <c r="A140" t="s">
        <v>59</v>
      </c>
      <c r="B140" t="s">
        <v>16</v>
      </c>
      <c r="C140" t="s">
        <v>54</v>
      </c>
      <c r="D140" s="2" t="s">
        <v>1214</v>
      </c>
      <c r="E140" s="2" t="s">
        <v>1215</v>
      </c>
      <c r="F140" s="2" t="s">
        <v>2093</v>
      </c>
    </row>
    <row r="141" spans="1:7" ht="15.75" x14ac:dyDescent="0.25">
      <c r="A141" t="s">
        <v>60</v>
      </c>
      <c r="B141" t="s">
        <v>1</v>
      </c>
      <c r="C141" t="s">
        <v>54</v>
      </c>
      <c r="D141" s="2" t="s">
        <v>1214</v>
      </c>
      <c r="E141" s="2" t="s">
        <v>1218</v>
      </c>
      <c r="F141" s="2" t="s">
        <v>2094</v>
      </c>
    </row>
    <row r="142" spans="1:7" ht="15.75" x14ac:dyDescent="0.25">
      <c r="A142" t="s">
        <v>63</v>
      </c>
      <c r="B142" t="s">
        <v>39</v>
      </c>
      <c r="C142" t="s">
        <v>54</v>
      </c>
      <c r="D142" s="2" t="s">
        <v>1214</v>
      </c>
      <c r="E142" s="2" t="s">
        <v>1222</v>
      </c>
      <c r="F142" s="2" t="s">
        <v>2100</v>
      </c>
    </row>
    <row r="143" spans="1:7" x14ac:dyDescent="0.25">
      <c r="A143" t="s">
        <v>69</v>
      </c>
      <c r="B143" t="s">
        <v>32</v>
      </c>
      <c r="C143" t="s">
        <v>65</v>
      </c>
      <c r="G143" t="s">
        <v>1706</v>
      </c>
    </row>
    <row r="144" spans="1:7" ht="15.75" x14ac:dyDescent="0.25">
      <c r="A144" t="s">
        <v>67</v>
      </c>
      <c r="B144" t="s">
        <v>68</v>
      </c>
      <c r="C144" t="s">
        <v>65</v>
      </c>
      <c r="D144" s="2" t="s">
        <v>1226</v>
      </c>
      <c r="E144" s="2" t="s">
        <v>1227</v>
      </c>
      <c r="F144" s="2" t="s">
        <v>1737</v>
      </c>
      <c r="G144" s="2" t="s">
        <v>1705</v>
      </c>
    </row>
    <row r="145" spans="1:7" ht="15.75" x14ac:dyDescent="0.25">
      <c r="A145" t="s">
        <v>64</v>
      </c>
      <c r="B145" t="s">
        <v>12</v>
      </c>
      <c r="C145" t="s">
        <v>65</v>
      </c>
      <c r="D145" s="2" t="s">
        <v>1228</v>
      </c>
      <c r="E145" s="2" t="s">
        <v>1229</v>
      </c>
      <c r="F145" s="2" t="s">
        <v>1738</v>
      </c>
    </row>
    <row r="146" spans="1:7" ht="15.75" x14ac:dyDescent="0.25">
      <c r="A146" t="s">
        <v>66</v>
      </c>
      <c r="B146" t="s">
        <v>53</v>
      </c>
      <c r="C146" t="s">
        <v>65</v>
      </c>
      <c r="D146" s="2" t="s">
        <v>1230</v>
      </c>
      <c r="E146" s="2" t="s">
        <v>1231</v>
      </c>
      <c r="F146" s="2" t="s">
        <v>1739</v>
      </c>
      <c r="G146" s="2" t="s">
        <v>1705</v>
      </c>
    </row>
    <row r="147" spans="1:7" ht="15.75" x14ac:dyDescent="0.25">
      <c r="A147" t="s">
        <v>66</v>
      </c>
      <c r="B147" t="s">
        <v>53</v>
      </c>
      <c r="C147" t="s">
        <v>65</v>
      </c>
      <c r="D147" s="2" t="s">
        <v>1230</v>
      </c>
      <c r="E147" s="2" t="s">
        <v>1231</v>
      </c>
      <c r="F147" s="2" t="s">
        <v>1739</v>
      </c>
      <c r="G147" s="2" t="s">
        <v>1705</v>
      </c>
    </row>
    <row r="148" spans="1:7" x14ac:dyDescent="0.25">
      <c r="A148" t="s">
        <v>72</v>
      </c>
      <c r="B148" t="s">
        <v>6</v>
      </c>
      <c r="C148" t="s">
        <v>65</v>
      </c>
      <c r="G148" t="s">
        <v>1706</v>
      </c>
    </row>
    <row r="149" spans="1:7" ht="15.75" x14ac:dyDescent="0.25">
      <c r="A149" t="s">
        <v>70</v>
      </c>
      <c r="B149" t="s">
        <v>1</v>
      </c>
      <c r="C149" t="s">
        <v>65</v>
      </c>
      <c r="D149" s="2" t="s">
        <v>1228</v>
      </c>
      <c r="E149" s="2" t="s">
        <v>1232</v>
      </c>
      <c r="F149" s="2" t="s">
        <v>1740</v>
      </c>
    </row>
    <row r="150" spans="1:7" ht="15.75" x14ac:dyDescent="0.25">
      <c r="A150" t="s">
        <v>71</v>
      </c>
      <c r="B150" t="s">
        <v>39</v>
      </c>
      <c r="C150" t="s">
        <v>65</v>
      </c>
      <c r="D150" s="2" t="s">
        <v>1228</v>
      </c>
      <c r="E150" s="8" t="s">
        <v>1233</v>
      </c>
      <c r="F150" s="8" t="s">
        <v>1741</v>
      </c>
      <c r="G150" s="2" t="s">
        <v>1705</v>
      </c>
    </row>
    <row r="151" spans="1:7" ht="15.75" x14ac:dyDescent="0.25">
      <c r="A151" t="s">
        <v>73</v>
      </c>
      <c r="B151" t="s">
        <v>74</v>
      </c>
      <c r="C151" t="s">
        <v>65</v>
      </c>
      <c r="D151" s="2" t="s">
        <v>1234</v>
      </c>
      <c r="E151" t="s">
        <v>1235</v>
      </c>
      <c r="F151" s="40" t="s">
        <v>1742</v>
      </c>
      <c r="G151" s="2" t="s">
        <v>1705</v>
      </c>
    </row>
    <row r="152" spans="1:7" x14ac:dyDescent="0.25">
      <c r="A152" t="s">
        <v>75</v>
      </c>
      <c r="B152" t="s">
        <v>1</v>
      </c>
      <c r="C152" t="s">
        <v>65</v>
      </c>
      <c r="G152" t="s">
        <v>1706</v>
      </c>
    </row>
    <row r="153" spans="1:7" ht="15.75" x14ac:dyDescent="0.25">
      <c r="A153" t="s">
        <v>76</v>
      </c>
      <c r="B153" t="s">
        <v>39</v>
      </c>
      <c r="C153" t="s">
        <v>65</v>
      </c>
      <c r="D153" s="2" t="s">
        <v>1228</v>
      </c>
      <c r="E153" s="2" t="s">
        <v>1236</v>
      </c>
      <c r="F153" s="2" t="s">
        <v>1743</v>
      </c>
    </row>
    <row r="154" spans="1:7" x14ac:dyDescent="0.25">
      <c r="A154" t="s">
        <v>75</v>
      </c>
      <c r="B154" t="s">
        <v>1</v>
      </c>
      <c r="C154" t="s">
        <v>65</v>
      </c>
      <c r="G154" t="s">
        <v>1706</v>
      </c>
    </row>
    <row r="155" spans="1:7" x14ac:dyDescent="0.25">
      <c r="A155" t="s">
        <v>79</v>
      </c>
      <c r="B155" t="s">
        <v>12</v>
      </c>
      <c r="C155" t="s">
        <v>65</v>
      </c>
      <c r="G155" t="s">
        <v>1706</v>
      </c>
    </row>
    <row r="156" spans="1:7" x14ac:dyDescent="0.25">
      <c r="A156" t="s">
        <v>79</v>
      </c>
      <c r="B156" t="s">
        <v>12</v>
      </c>
      <c r="C156" t="s">
        <v>65</v>
      </c>
      <c r="G156" t="s">
        <v>1706</v>
      </c>
    </row>
    <row r="157" spans="1:7" ht="15.75" x14ac:dyDescent="0.25">
      <c r="A157" t="s">
        <v>77</v>
      </c>
      <c r="B157" t="s">
        <v>74</v>
      </c>
      <c r="C157" t="s">
        <v>65</v>
      </c>
      <c r="D157" s="2" t="s">
        <v>1237</v>
      </c>
      <c r="E157" s="8" t="s">
        <v>1238</v>
      </c>
      <c r="F157" s="8" t="s">
        <v>1744</v>
      </c>
    </row>
    <row r="158" spans="1:7" ht="15.75" x14ac:dyDescent="0.25">
      <c r="A158" t="s">
        <v>79</v>
      </c>
      <c r="B158" t="s">
        <v>12</v>
      </c>
      <c r="C158" t="s">
        <v>65</v>
      </c>
      <c r="D158" s="2" t="s">
        <v>1228</v>
      </c>
      <c r="E158" s="2" t="s">
        <v>1746</v>
      </c>
      <c r="F158" s="2" t="s">
        <v>1745</v>
      </c>
    </row>
    <row r="159" spans="1:7" x14ac:dyDescent="0.25">
      <c r="A159" t="s">
        <v>78</v>
      </c>
      <c r="B159" t="s">
        <v>1</v>
      </c>
      <c r="C159" t="s">
        <v>65</v>
      </c>
      <c r="G159" t="s">
        <v>1706</v>
      </c>
    </row>
    <row r="160" spans="1:7" ht="15.75" x14ac:dyDescent="0.25">
      <c r="A160" t="s">
        <v>80</v>
      </c>
      <c r="B160" t="s">
        <v>39</v>
      </c>
      <c r="C160" t="s">
        <v>65</v>
      </c>
      <c r="D160" s="2" t="s">
        <v>1228</v>
      </c>
      <c r="E160" s="8" t="s">
        <v>1239</v>
      </c>
      <c r="F160" s="8" t="s">
        <v>1747</v>
      </c>
    </row>
    <row r="161" spans="1:7" x14ac:dyDescent="0.25">
      <c r="A161" t="s">
        <v>81</v>
      </c>
      <c r="B161" t="s">
        <v>39</v>
      </c>
      <c r="C161" t="s">
        <v>65</v>
      </c>
      <c r="G161" t="s">
        <v>1706</v>
      </c>
    </row>
    <row r="162" spans="1:7" x14ac:dyDescent="0.25">
      <c r="A162" t="s">
        <v>82</v>
      </c>
      <c r="B162" t="s">
        <v>8</v>
      </c>
      <c r="C162" t="s">
        <v>65</v>
      </c>
      <c r="G162" t="s">
        <v>1706</v>
      </c>
    </row>
    <row r="163" spans="1:7" x14ac:dyDescent="0.25">
      <c r="A163" t="s">
        <v>84</v>
      </c>
      <c r="B163" t="s">
        <v>32</v>
      </c>
      <c r="C163" t="s">
        <v>65</v>
      </c>
      <c r="G163" t="s">
        <v>1706</v>
      </c>
    </row>
    <row r="164" spans="1:7" x14ac:dyDescent="0.25">
      <c r="A164" t="s">
        <v>85</v>
      </c>
      <c r="B164" t="s">
        <v>12</v>
      </c>
      <c r="C164" t="s">
        <v>65</v>
      </c>
      <c r="G164" t="s">
        <v>1706</v>
      </c>
    </row>
    <row r="165" spans="1:7" x14ac:dyDescent="0.25">
      <c r="A165" t="s">
        <v>85</v>
      </c>
      <c r="B165" t="s">
        <v>12</v>
      </c>
      <c r="C165" t="s">
        <v>65</v>
      </c>
      <c r="G165" t="s">
        <v>1706</v>
      </c>
    </row>
    <row r="166" spans="1:7" x14ac:dyDescent="0.25">
      <c r="A166" t="s">
        <v>84</v>
      </c>
      <c r="B166" t="s">
        <v>32</v>
      </c>
      <c r="C166" t="s">
        <v>65</v>
      </c>
      <c r="G166" t="s">
        <v>1706</v>
      </c>
    </row>
    <row r="167" spans="1:7" ht="15.75" x14ac:dyDescent="0.25">
      <c r="A167" t="s">
        <v>83</v>
      </c>
      <c r="B167" t="s">
        <v>74</v>
      </c>
      <c r="C167" t="s">
        <v>65</v>
      </c>
      <c r="D167" s="2" t="s">
        <v>1240</v>
      </c>
      <c r="E167" s="2" t="s">
        <v>1241</v>
      </c>
      <c r="F167" s="2" t="s">
        <v>1749</v>
      </c>
    </row>
    <row r="168" spans="1:7" ht="15.75" x14ac:dyDescent="0.25">
      <c r="A168" t="s">
        <v>86</v>
      </c>
      <c r="B168" t="s">
        <v>39</v>
      </c>
      <c r="C168" t="s">
        <v>65</v>
      </c>
      <c r="D168" s="2" t="s">
        <v>1228</v>
      </c>
      <c r="E168" s="2" t="s">
        <v>1242</v>
      </c>
      <c r="F168" s="2" t="s">
        <v>1748</v>
      </c>
    </row>
    <row r="169" spans="1:7" x14ac:dyDescent="0.25">
      <c r="A169" t="s">
        <v>87</v>
      </c>
      <c r="B169" t="s">
        <v>1</v>
      </c>
      <c r="C169" t="s">
        <v>65</v>
      </c>
      <c r="G169" t="s">
        <v>1706</v>
      </c>
    </row>
    <row r="170" spans="1:7" ht="15.75" x14ac:dyDescent="0.25">
      <c r="A170" t="s">
        <v>88</v>
      </c>
      <c r="B170" t="s">
        <v>39</v>
      </c>
      <c r="C170" t="s">
        <v>65</v>
      </c>
      <c r="D170" s="2" t="s">
        <v>1228</v>
      </c>
      <c r="E170" s="2" t="s">
        <v>1243</v>
      </c>
      <c r="F170" s="2" t="s">
        <v>1750</v>
      </c>
    </row>
    <row r="171" spans="1:7" x14ac:dyDescent="0.25">
      <c r="A171" t="s">
        <v>89</v>
      </c>
      <c r="B171" t="s">
        <v>1</v>
      </c>
      <c r="C171" t="s">
        <v>65</v>
      </c>
      <c r="G171" t="s">
        <v>1706</v>
      </c>
    </row>
    <row r="172" spans="1:7" ht="15.75" x14ac:dyDescent="0.25">
      <c r="A172" t="s">
        <v>90</v>
      </c>
      <c r="B172" t="s">
        <v>74</v>
      </c>
      <c r="C172" t="s">
        <v>65</v>
      </c>
      <c r="D172" s="2" t="s">
        <v>1244</v>
      </c>
      <c r="E172" s="2" t="s">
        <v>1245</v>
      </c>
      <c r="F172" s="2" t="s">
        <v>1742</v>
      </c>
    </row>
    <row r="173" spans="1:7" ht="15.75" x14ac:dyDescent="0.25">
      <c r="A173" t="s">
        <v>91</v>
      </c>
      <c r="B173" t="s">
        <v>39</v>
      </c>
      <c r="C173" t="s">
        <v>65</v>
      </c>
      <c r="D173" s="2" t="s">
        <v>1228</v>
      </c>
      <c r="E173" s="2" t="s">
        <v>1236</v>
      </c>
      <c r="F173" s="2" t="s">
        <v>1743</v>
      </c>
    </row>
    <row r="174" spans="1:7" ht="15.75" x14ac:dyDescent="0.25">
      <c r="A174" t="s">
        <v>98</v>
      </c>
      <c r="B174" t="s">
        <v>1</v>
      </c>
      <c r="C174" t="s">
        <v>93</v>
      </c>
      <c r="D174" s="2" t="s">
        <v>1246</v>
      </c>
      <c r="E174" s="3" t="s">
        <v>1247</v>
      </c>
      <c r="F174" s="3" t="s">
        <v>1713</v>
      </c>
    </row>
    <row r="175" spans="1:7" ht="15.75" x14ac:dyDescent="0.25">
      <c r="A175" t="s">
        <v>96</v>
      </c>
      <c r="B175" t="s">
        <v>97</v>
      </c>
      <c r="C175" t="s">
        <v>93</v>
      </c>
      <c r="D175" s="2" t="s">
        <v>1248</v>
      </c>
      <c r="E175" s="2" t="s">
        <v>1249</v>
      </c>
      <c r="F175" s="2" t="s">
        <v>1714</v>
      </c>
      <c r="G175" s="2" t="s">
        <v>1705</v>
      </c>
    </row>
    <row r="176" spans="1:7" ht="15.75" x14ac:dyDescent="0.25">
      <c r="A176" t="s">
        <v>98</v>
      </c>
      <c r="B176" t="s">
        <v>1</v>
      </c>
      <c r="C176" t="s">
        <v>93</v>
      </c>
      <c r="D176" s="2" t="s">
        <v>1246</v>
      </c>
      <c r="E176" s="3" t="s">
        <v>1247</v>
      </c>
      <c r="F176" s="3" t="s">
        <v>1713</v>
      </c>
    </row>
    <row r="177" spans="1:7" ht="15.75" x14ac:dyDescent="0.25">
      <c r="A177" t="s">
        <v>100</v>
      </c>
      <c r="B177" t="s">
        <v>10</v>
      </c>
      <c r="C177" t="s">
        <v>93</v>
      </c>
      <c r="D177" s="2" t="s">
        <v>1246</v>
      </c>
      <c r="E177" s="3" t="s">
        <v>1250</v>
      </c>
      <c r="F177" s="3" t="s">
        <v>1715</v>
      </c>
    </row>
    <row r="178" spans="1:7" ht="15.75" x14ac:dyDescent="0.25">
      <c r="A178" t="s">
        <v>92</v>
      </c>
      <c r="B178" t="s">
        <v>32</v>
      </c>
      <c r="C178" t="s">
        <v>93</v>
      </c>
      <c r="D178" s="2" t="s">
        <v>1246</v>
      </c>
      <c r="E178" s="3" t="s">
        <v>1251</v>
      </c>
      <c r="F178" s="3" t="s">
        <v>1716</v>
      </c>
    </row>
    <row r="179" spans="1:7" ht="15.75" x14ac:dyDescent="0.25">
      <c r="A179" t="s">
        <v>92</v>
      </c>
      <c r="B179" t="s">
        <v>32</v>
      </c>
      <c r="C179" t="s">
        <v>93</v>
      </c>
      <c r="D179" s="2" t="s">
        <v>1246</v>
      </c>
      <c r="E179" s="3" t="s">
        <v>1251</v>
      </c>
      <c r="F179" s="3" t="s">
        <v>1716</v>
      </c>
    </row>
    <row r="180" spans="1:7" ht="15.75" x14ac:dyDescent="0.25">
      <c r="A180" t="s">
        <v>94</v>
      </c>
      <c r="B180" t="s">
        <v>8</v>
      </c>
      <c r="C180" t="s">
        <v>93</v>
      </c>
      <c r="D180" s="2" t="s">
        <v>1246</v>
      </c>
      <c r="E180" s="3" t="s">
        <v>1252</v>
      </c>
      <c r="F180" s="3" t="s">
        <v>1717</v>
      </c>
    </row>
    <row r="181" spans="1:7" x14ac:dyDescent="0.25">
      <c r="A181" t="s">
        <v>95</v>
      </c>
      <c r="B181" t="s">
        <v>12</v>
      </c>
      <c r="C181" t="s">
        <v>93</v>
      </c>
      <c r="G181" t="s">
        <v>1706</v>
      </c>
    </row>
    <row r="182" spans="1:7" ht="15.75" x14ac:dyDescent="0.25">
      <c r="A182" t="s">
        <v>99</v>
      </c>
      <c r="B182" t="s">
        <v>53</v>
      </c>
      <c r="C182" t="s">
        <v>93</v>
      </c>
      <c r="D182" s="2" t="s">
        <v>1248</v>
      </c>
      <c r="E182" s="2" t="s">
        <v>1253</v>
      </c>
      <c r="F182" s="2" t="s">
        <v>1718</v>
      </c>
      <c r="G182" s="36"/>
    </row>
    <row r="183" spans="1:7" ht="15.75" x14ac:dyDescent="0.25">
      <c r="A183" t="s">
        <v>101</v>
      </c>
      <c r="B183" t="s">
        <v>39</v>
      </c>
      <c r="C183" t="s">
        <v>93</v>
      </c>
      <c r="D183" s="2" t="s">
        <v>1246</v>
      </c>
      <c r="E183" s="3" t="s">
        <v>1254</v>
      </c>
      <c r="F183" s="3" t="s">
        <v>1719</v>
      </c>
    </row>
    <row r="184" spans="1:7" x14ac:dyDescent="0.25">
      <c r="A184" t="s">
        <v>102</v>
      </c>
      <c r="B184" t="s">
        <v>12</v>
      </c>
      <c r="C184" t="s">
        <v>93</v>
      </c>
      <c r="G184" t="s">
        <v>1706</v>
      </c>
    </row>
    <row r="185" spans="1:7" x14ac:dyDescent="0.25">
      <c r="A185" t="s">
        <v>103</v>
      </c>
      <c r="B185" t="s">
        <v>1</v>
      </c>
      <c r="C185" t="s">
        <v>93</v>
      </c>
      <c r="G185" t="s">
        <v>1706</v>
      </c>
    </row>
    <row r="186" spans="1:7" x14ac:dyDescent="0.25">
      <c r="A186" t="s">
        <v>102</v>
      </c>
      <c r="B186" t="s">
        <v>12</v>
      </c>
      <c r="C186" t="s">
        <v>93</v>
      </c>
      <c r="G186" t="s">
        <v>1706</v>
      </c>
    </row>
    <row r="187" spans="1:7" x14ac:dyDescent="0.25">
      <c r="A187" t="s">
        <v>103</v>
      </c>
      <c r="B187" t="s">
        <v>1</v>
      </c>
      <c r="C187" t="s">
        <v>93</v>
      </c>
      <c r="G187" t="s">
        <v>1706</v>
      </c>
    </row>
    <row r="188" spans="1:7" x14ac:dyDescent="0.25">
      <c r="A188" t="s">
        <v>103</v>
      </c>
      <c r="B188" t="s">
        <v>1</v>
      </c>
      <c r="C188" t="s">
        <v>93</v>
      </c>
      <c r="G188" t="s">
        <v>1706</v>
      </c>
    </row>
    <row r="189" spans="1:7" ht="15.75" x14ac:dyDescent="0.25">
      <c r="A189" t="s">
        <v>104</v>
      </c>
      <c r="B189" t="s">
        <v>39</v>
      </c>
      <c r="C189" t="s">
        <v>93</v>
      </c>
      <c r="D189" s="2" t="s">
        <v>1246</v>
      </c>
      <c r="E189" s="3" t="s">
        <v>1255</v>
      </c>
      <c r="F189" s="3" t="s">
        <v>1720</v>
      </c>
    </row>
    <row r="190" spans="1:7" ht="15.75" x14ac:dyDescent="0.25">
      <c r="A190" t="s">
        <v>105</v>
      </c>
      <c r="B190" t="s">
        <v>1</v>
      </c>
      <c r="C190" t="s">
        <v>93</v>
      </c>
      <c r="D190" s="2" t="s">
        <v>1246</v>
      </c>
      <c r="E190" s="3" t="s">
        <v>1723</v>
      </c>
      <c r="F190" s="3" t="s">
        <v>1722</v>
      </c>
    </row>
    <row r="191" spans="1:7" ht="15.75" x14ac:dyDescent="0.25">
      <c r="A191" t="s">
        <v>105</v>
      </c>
      <c r="B191" t="s">
        <v>1</v>
      </c>
      <c r="C191" t="s">
        <v>93</v>
      </c>
      <c r="D191" s="2" t="s">
        <v>1246</v>
      </c>
      <c r="E191" s="3" t="s">
        <v>1723</v>
      </c>
      <c r="F191" s="3" t="s">
        <v>1722</v>
      </c>
    </row>
    <row r="192" spans="1:7" ht="15.75" x14ac:dyDescent="0.25">
      <c r="A192" t="s">
        <v>107</v>
      </c>
      <c r="B192" t="s">
        <v>108</v>
      </c>
      <c r="C192" t="s">
        <v>93</v>
      </c>
      <c r="D192" s="2" t="s">
        <v>1246</v>
      </c>
      <c r="E192" s="3" t="s">
        <v>1256</v>
      </c>
      <c r="F192" s="3" t="s">
        <v>1721</v>
      </c>
    </row>
    <row r="193" spans="1:7" ht="15.75" x14ac:dyDescent="0.25">
      <c r="A193" t="s">
        <v>109</v>
      </c>
      <c r="B193" t="s">
        <v>39</v>
      </c>
      <c r="C193" t="s">
        <v>93</v>
      </c>
      <c r="D193" s="2" t="s">
        <v>1246</v>
      </c>
      <c r="E193" s="3" t="s">
        <v>1257</v>
      </c>
      <c r="F193" s="3" t="s">
        <v>1724</v>
      </c>
    </row>
    <row r="194" spans="1:7" ht="15.75" x14ac:dyDescent="0.25">
      <c r="A194" t="s">
        <v>106</v>
      </c>
      <c r="B194" t="s">
        <v>12</v>
      </c>
      <c r="C194" t="s">
        <v>93</v>
      </c>
      <c r="D194" s="2" t="s">
        <v>1246</v>
      </c>
      <c r="E194" s="3"/>
      <c r="F194" s="3"/>
      <c r="G194" s="37" t="s">
        <v>1708</v>
      </c>
    </row>
    <row r="195" spans="1:7" ht="15.75" x14ac:dyDescent="0.25">
      <c r="A195" s="9" t="s">
        <v>114</v>
      </c>
      <c r="B195" s="9" t="s">
        <v>115</v>
      </c>
      <c r="C195" s="9" t="s">
        <v>111</v>
      </c>
      <c r="D195" s="10" t="s">
        <v>1258</v>
      </c>
      <c r="E195" s="5" t="s">
        <v>1259</v>
      </c>
      <c r="F195" s="5" t="s">
        <v>2102</v>
      </c>
      <c r="G195" s="37"/>
    </row>
    <row r="196" spans="1:7" x14ac:dyDescent="0.25">
      <c r="A196" t="s">
        <v>110</v>
      </c>
      <c r="B196" t="s">
        <v>8</v>
      </c>
      <c r="C196" t="s">
        <v>111</v>
      </c>
      <c r="G196" s="37" t="s">
        <v>1706</v>
      </c>
    </row>
    <row r="197" spans="1:7" x14ac:dyDescent="0.25">
      <c r="A197" t="s">
        <v>110</v>
      </c>
      <c r="B197" t="s">
        <v>8</v>
      </c>
      <c r="C197" t="s">
        <v>111</v>
      </c>
      <c r="G197" s="37" t="s">
        <v>1706</v>
      </c>
    </row>
    <row r="198" spans="1:7" x14ac:dyDescent="0.25">
      <c r="A198" t="s">
        <v>112</v>
      </c>
      <c r="B198" t="s">
        <v>39</v>
      </c>
      <c r="C198" t="s">
        <v>111</v>
      </c>
      <c r="G198" s="37" t="s">
        <v>1706</v>
      </c>
    </row>
    <row r="199" spans="1:7" x14ac:dyDescent="0.25">
      <c r="A199" t="s">
        <v>113</v>
      </c>
      <c r="B199" t="s">
        <v>1</v>
      </c>
      <c r="C199" t="s">
        <v>111</v>
      </c>
      <c r="D199" t="s">
        <v>1260</v>
      </c>
      <c r="E199" t="s">
        <v>2104</v>
      </c>
      <c r="F199" t="s">
        <v>2103</v>
      </c>
    </row>
    <row r="200" spans="1:7" x14ac:dyDescent="0.25">
      <c r="A200" t="s">
        <v>113</v>
      </c>
      <c r="B200" t="s">
        <v>1</v>
      </c>
      <c r="C200" t="s">
        <v>111</v>
      </c>
      <c r="D200" t="s">
        <v>1260</v>
      </c>
      <c r="E200" t="s">
        <v>2104</v>
      </c>
      <c r="F200" t="s">
        <v>2103</v>
      </c>
    </row>
    <row r="201" spans="1:7" x14ac:dyDescent="0.25">
      <c r="A201" t="s">
        <v>113</v>
      </c>
      <c r="B201" t="s">
        <v>1</v>
      </c>
      <c r="C201" t="s">
        <v>111</v>
      </c>
      <c r="D201" t="s">
        <v>1260</v>
      </c>
      <c r="E201" t="s">
        <v>2104</v>
      </c>
      <c r="F201" t="s">
        <v>2103</v>
      </c>
    </row>
    <row r="202" spans="1:7" x14ac:dyDescent="0.25">
      <c r="A202" t="s">
        <v>116</v>
      </c>
      <c r="B202" t="s">
        <v>117</v>
      </c>
      <c r="C202" t="s">
        <v>111</v>
      </c>
      <c r="D202" s="11" t="s">
        <v>2106</v>
      </c>
      <c r="E202" s="11" t="s">
        <v>2107</v>
      </c>
      <c r="F202" s="11" t="s">
        <v>2105</v>
      </c>
    </row>
    <row r="203" spans="1:7" x14ac:dyDescent="0.25">
      <c r="A203" t="s">
        <v>119</v>
      </c>
      <c r="B203" t="s">
        <v>97</v>
      </c>
      <c r="C203" t="s">
        <v>111</v>
      </c>
      <c r="D203" s="11" t="s">
        <v>1263</v>
      </c>
      <c r="E203" s="11" t="s">
        <v>1261</v>
      </c>
      <c r="F203" s="11" t="s">
        <v>2108</v>
      </c>
    </row>
    <row r="204" spans="1:7" x14ac:dyDescent="0.25">
      <c r="A204" t="s">
        <v>113</v>
      </c>
      <c r="B204" t="s">
        <v>1</v>
      </c>
      <c r="C204" t="s">
        <v>111</v>
      </c>
      <c r="D204" s="11" t="s">
        <v>1260</v>
      </c>
      <c r="E204" s="11" t="s">
        <v>1262</v>
      </c>
      <c r="F204" s="11" t="s">
        <v>2109</v>
      </c>
    </row>
    <row r="205" spans="1:7" x14ac:dyDescent="0.25">
      <c r="A205" t="s">
        <v>113</v>
      </c>
      <c r="B205" t="s">
        <v>1</v>
      </c>
      <c r="C205" t="s">
        <v>111</v>
      </c>
      <c r="D205" s="11" t="s">
        <v>1260</v>
      </c>
      <c r="E205" s="11" t="s">
        <v>1262</v>
      </c>
      <c r="F205" s="11" t="s">
        <v>2109</v>
      </c>
    </row>
    <row r="206" spans="1:7" x14ac:dyDescent="0.25">
      <c r="A206" t="s">
        <v>112</v>
      </c>
      <c r="B206" t="s">
        <v>39</v>
      </c>
      <c r="C206" t="s">
        <v>111</v>
      </c>
      <c r="G206" s="37" t="s">
        <v>1706</v>
      </c>
    </row>
    <row r="207" spans="1:7" x14ac:dyDescent="0.25">
      <c r="A207" t="s">
        <v>110</v>
      </c>
      <c r="B207" t="s">
        <v>8</v>
      </c>
      <c r="C207" t="s">
        <v>111</v>
      </c>
      <c r="D207" s="11" t="s">
        <v>1260</v>
      </c>
      <c r="E207" s="11" t="s">
        <v>1262</v>
      </c>
      <c r="F207" s="11" t="s">
        <v>2110</v>
      </c>
    </row>
    <row r="208" spans="1:7" x14ac:dyDescent="0.25">
      <c r="A208" t="s">
        <v>110</v>
      </c>
      <c r="B208" t="s">
        <v>8</v>
      </c>
      <c r="C208" t="s">
        <v>111</v>
      </c>
      <c r="D208" s="11" t="s">
        <v>1260</v>
      </c>
      <c r="E208" s="11" t="s">
        <v>1262</v>
      </c>
      <c r="F208" s="11" t="s">
        <v>2110</v>
      </c>
    </row>
    <row r="209" spans="1:7" x14ac:dyDescent="0.25">
      <c r="A209" t="s">
        <v>110</v>
      </c>
      <c r="B209" t="s">
        <v>8</v>
      </c>
      <c r="C209" t="s">
        <v>111</v>
      </c>
      <c r="D209" s="11" t="s">
        <v>1260</v>
      </c>
      <c r="E209" s="11" t="s">
        <v>1262</v>
      </c>
      <c r="F209" s="11" t="s">
        <v>2110</v>
      </c>
    </row>
    <row r="210" spans="1:7" x14ac:dyDescent="0.25">
      <c r="A210" t="s">
        <v>112</v>
      </c>
      <c r="B210" t="s">
        <v>39</v>
      </c>
      <c r="C210" t="s">
        <v>111</v>
      </c>
      <c r="G210" s="37" t="s">
        <v>1706</v>
      </c>
    </row>
    <row r="211" spans="1:7" x14ac:dyDescent="0.25">
      <c r="A211" t="s">
        <v>118</v>
      </c>
      <c r="B211" t="s">
        <v>32</v>
      </c>
      <c r="C211" t="s">
        <v>111</v>
      </c>
      <c r="D211" s="11"/>
      <c r="E211" s="11"/>
      <c r="F211" s="11"/>
      <c r="G211" t="s">
        <v>1706</v>
      </c>
    </row>
    <row r="212" spans="1:7" x14ac:dyDescent="0.25">
      <c r="A212" t="s">
        <v>110</v>
      </c>
      <c r="B212" t="s">
        <v>8</v>
      </c>
      <c r="C212" t="s">
        <v>111</v>
      </c>
      <c r="D212" s="11" t="s">
        <v>1260</v>
      </c>
      <c r="E212" s="11" t="s">
        <v>1264</v>
      </c>
      <c r="F212" s="11" t="s">
        <v>2110</v>
      </c>
    </row>
    <row r="213" spans="1:7" x14ac:dyDescent="0.25">
      <c r="A213" t="s">
        <v>124</v>
      </c>
      <c r="B213" t="s">
        <v>16</v>
      </c>
      <c r="C213" t="s">
        <v>111</v>
      </c>
      <c r="D213" s="11" t="s">
        <v>1260</v>
      </c>
      <c r="E213" s="11" t="s">
        <v>1265</v>
      </c>
      <c r="F213" s="11" t="s">
        <v>2111</v>
      </c>
    </row>
    <row r="214" spans="1:7" x14ac:dyDescent="0.25">
      <c r="A214" t="s">
        <v>121</v>
      </c>
      <c r="B214" t="s">
        <v>39</v>
      </c>
      <c r="C214" t="s">
        <v>111</v>
      </c>
      <c r="D214" s="11" t="s">
        <v>1266</v>
      </c>
      <c r="E214" s="12" t="s">
        <v>1267</v>
      </c>
      <c r="F214" s="12" t="s">
        <v>2112</v>
      </c>
    </row>
    <row r="215" spans="1:7" x14ac:dyDescent="0.25">
      <c r="A215" t="s">
        <v>122</v>
      </c>
      <c r="B215" t="s">
        <v>32</v>
      </c>
      <c r="C215" t="s">
        <v>111</v>
      </c>
      <c r="D215" s="11" t="s">
        <v>1266</v>
      </c>
      <c r="E215" s="11" t="s">
        <v>1269</v>
      </c>
      <c r="F215" s="11" t="s">
        <v>2113</v>
      </c>
    </row>
    <row r="216" spans="1:7" x14ac:dyDescent="0.25">
      <c r="A216" t="s">
        <v>122</v>
      </c>
      <c r="B216" t="s">
        <v>32</v>
      </c>
      <c r="C216" t="s">
        <v>111</v>
      </c>
      <c r="D216" s="11" t="s">
        <v>1260</v>
      </c>
      <c r="E216" s="11" t="s">
        <v>1269</v>
      </c>
      <c r="F216" s="11" t="s">
        <v>2113</v>
      </c>
    </row>
    <row r="217" spans="1:7" x14ac:dyDescent="0.25">
      <c r="A217" t="s">
        <v>122</v>
      </c>
      <c r="B217" t="s">
        <v>32</v>
      </c>
      <c r="C217" t="s">
        <v>111</v>
      </c>
      <c r="D217" s="11" t="s">
        <v>1266</v>
      </c>
      <c r="E217" s="11" t="s">
        <v>1269</v>
      </c>
      <c r="F217" s="11" t="s">
        <v>2113</v>
      </c>
    </row>
    <row r="218" spans="1:7" x14ac:dyDescent="0.25">
      <c r="A218" t="s">
        <v>122</v>
      </c>
      <c r="B218" t="s">
        <v>32</v>
      </c>
      <c r="C218" t="s">
        <v>111</v>
      </c>
      <c r="D218" s="11" t="s">
        <v>1260</v>
      </c>
      <c r="E218" s="11" t="s">
        <v>1269</v>
      </c>
      <c r="F218" s="11" t="s">
        <v>2113</v>
      </c>
    </row>
    <row r="219" spans="1:7" x14ac:dyDescent="0.25">
      <c r="A219" t="s">
        <v>125</v>
      </c>
      <c r="B219" t="s">
        <v>97</v>
      </c>
      <c r="C219" t="s">
        <v>111</v>
      </c>
      <c r="D219" s="11" t="s">
        <v>1266</v>
      </c>
      <c r="E219" s="11"/>
      <c r="F219" s="11" t="s">
        <v>2114</v>
      </c>
    </row>
    <row r="220" spans="1:7" x14ac:dyDescent="0.25">
      <c r="A220" t="s">
        <v>120</v>
      </c>
      <c r="B220" t="s">
        <v>8</v>
      </c>
      <c r="C220" t="s">
        <v>111</v>
      </c>
      <c r="D220" s="11" t="s">
        <v>1260</v>
      </c>
      <c r="E220" s="11" t="s">
        <v>2116</v>
      </c>
      <c r="F220" s="11" t="s">
        <v>2115</v>
      </c>
    </row>
    <row r="221" spans="1:7" x14ac:dyDescent="0.25">
      <c r="A221" t="s">
        <v>123</v>
      </c>
      <c r="B221" t="s">
        <v>1</v>
      </c>
      <c r="C221" t="s">
        <v>111</v>
      </c>
      <c r="D221" s="11" t="s">
        <v>1260</v>
      </c>
      <c r="E221" s="11" t="s">
        <v>1268</v>
      </c>
      <c r="F221" s="11" t="s">
        <v>2117</v>
      </c>
    </row>
    <row r="222" spans="1:7" x14ac:dyDescent="0.25">
      <c r="A222" t="s">
        <v>123</v>
      </c>
      <c r="B222" t="s">
        <v>1</v>
      </c>
      <c r="C222" t="s">
        <v>111</v>
      </c>
      <c r="D222" s="11" t="s">
        <v>1266</v>
      </c>
      <c r="E222" s="11" t="s">
        <v>1268</v>
      </c>
      <c r="F222" s="11" t="s">
        <v>2117</v>
      </c>
    </row>
    <row r="223" spans="1:7" x14ac:dyDescent="0.25">
      <c r="A223" t="s">
        <v>123</v>
      </c>
      <c r="B223" t="s">
        <v>1</v>
      </c>
      <c r="C223" t="s">
        <v>111</v>
      </c>
      <c r="D223" s="11" t="s">
        <v>1260</v>
      </c>
      <c r="E223" s="11" t="s">
        <v>1268</v>
      </c>
      <c r="F223" s="11" t="s">
        <v>2117</v>
      </c>
    </row>
    <row r="224" spans="1:7" x14ac:dyDescent="0.25">
      <c r="A224" t="s">
        <v>122</v>
      </c>
      <c r="B224" t="s">
        <v>32</v>
      </c>
      <c r="C224" t="s">
        <v>111</v>
      </c>
      <c r="E224" s="11" t="s">
        <v>2118</v>
      </c>
      <c r="F224" t="s">
        <v>2113</v>
      </c>
      <c r="G224" s="37"/>
    </row>
    <row r="225" spans="1:7" x14ac:dyDescent="0.25">
      <c r="A225" t="s">
        <v>122</v>
      </c>
      <c r="B225" t="s">
        <v>32</v>
      </c>
      <c r="C225" t="s">
        <v>111</v>
      </c>
      <c r="E225" s="11" t="s">
        <v>2118</v>
      </c>
      <c r="F225" t="s">
        <v>2113</v>
      </c>
      <c r="G225" s="37"/>
    </row>
    <row r="226" spans="1:7" x14ac:dyDescent="0.25">
      <c r="A226" t="s">
        <v>123</v>
      </c>
      <c r="B226" t="s">
        <v>1</v>
      </c>
      <c r="C226" t="s">
        <v>111</v>
      </c>
      <c r="D226" s="11" t="s">
        <v>1260</v>
      </c>
      <c r="E226" s="11" t="s">
        <v>1268</v>
      </c>
      <c r="F226" s="11" t="s">
        <v>2117</v>
      </c>
    </row>
    <row r="227" spans="1:7" x14ac:dyDescent="0.25">
      <c r="A227" t="s">
        <v>122</v>
      </c>
      <c r="B227" t="s">
        <v>32</v>
      </c>
      <c r="C227" t="s">
        <v>111</v>
      </c>
      <c r="D227" s="11"/>
      <c r="E227" s="11" t="s">
        <v>2118</v>
      </c>
      <c r="F227" s="11" t="s">
        <v>2113</v>
      </c>
      <c r="G227" s="37"/>
    </row>
    <row r="228" spans="1:7" x14ac:dyDescent="0.25">
      <c r="A228" t="s">
        <v>131</v>
      </c>
      <c r="B228" t="s">
        <v>39</v>
      </c>
      <c r="C228" t="s">
        <v>111</v>
      </c>
      <c r="D228" s="11" t="s">
        <v>1266</v>
      </c>
      <c r="E228" s="13" t="s">
        <v>1272</v>
      </c>
      <c r="F228" s="13"/>
    </row>
    <row r="229" spans="1:7" x14ac:dyDescent="0.25">
      <c r="A229" t="s">
        <v>126</v>
      </c>
      <c r="B229" t="s">
        <v>18</v>
      </c>
      <c r="C229" t="s">
        <v>111</v>
      </c>
      <c r="D229" s="11" t="s">
        <v>1266</v>
      </c>
      <c r="E229" s="13" t="s">
        <v>2120</v>
      </c>
      <c r="F229" s="13" t="s">
        <v>2119</v>
      </c>
    </row>
    <row r="230" spans="1:7" x14ac:dyDescent="0.25">
      <c r="A230" t="s">
        <v>132</v>
      </c>
      <c r="B230" t="s">
        <v>16</v>
      </c>
      <c r="C230" t="s">
        <v>111</v>
      </c>
      <c r="D230" s="11" t="s">
        <v>1260</v>
      </c>
      <c r="E230" s="11" t="s">
        <v>1270</v>
      </c>
      <c r="F230" s="11" t="s">
        <v>2119</v>
      </c>
      <c r="G230" s="37"/>
    </row>
    <row r="231" spans="1:7" x14ac:dyDescent="0.25">
      <c r="A231" t="s">
        <v>129</v>
      </c>
      <c r="B231" t="s">
        <v>10</v>
      </c>
      <c r="C231" t="s">
        <v>111</v>
      </c>
      <c r="D231" s="11" t="s">
        <v>1260</v>
      </c>
      <c r="E231" s="11" t="s">
        <v>2122</v>
      </c>
      <c r="F231" s="11" t="s">
        <v>2121</v>
      </c>
      <c r="G231" s="37"/>
    </row>
    <row r="232" spans="1:7" x14ac:dyDescent="0.25">
      <c r="A232" t="s">
        <v>127</v>
      </c>
      <c r="B232" t="s">
        <v>128</v>
      </c>
      <c r="C232" t="s">
        <v>111</v>
      </c>
      <c r="G232" s="37" t="s">
        <v>1709</v>
      </c>
    </row>
    <row r="233" spans="1:7" x14ac:dyDescent="0.25">
      <c r="A233" t="s">
        <v>126</v>
      </c>
      <c r="B233" t="s">
        <v>18</v>
      </c>
      <c r="C233" t="s">
        <v>111</v>
      </c>
      <c r="D233" s="11" t="s">
        <v>1260</v>
      </c>
      <c r="E233" s="11" t="s">
        <v>1270</v>
      </c>
      <c r="F233" s="11" t="s">
        <v>2119</v>
      </c>
    </row>
    <row r="234" spans="1:7" x14ac:dyDescent="0.25">
      <c r="A234" t="s">
        <v>130</v>
      </c>
      <c r="B234" t="s">
        <v>8</v>
      </c>
      <c r="C234" t="s">
        <v>111</v>
      </c>
      <c r="D234" s="11" t="s">
        <v>1260</v>
      </c>
      <c r="E234" s="11" t="s">
        <v>1273</v>
      </c>
      <c r="F234" s="11" t="s">
        <v>2123</v>
      </c>
    </row>
    <row r="235" spans="1:7" x14ac:dyDescent="0.25">
      <c r="A235" t="s">
        <v>133</v>
      </c>
      <c r="B235" t="s">
        <v>8</v>
      </c>
      <c r="C235" t="s">
        <v>111</v>
      </c>
      <c r="G235" s="37" t="s">
        <v>1706</v>
      </c>
    </row>
    <row r="236" spans="1:7" x14ac:dyDescent="0.25">
      <c r="A236" t="s">
        <v>135</v>
      </c>
      <c r="B236" t="s">
        <v>136</v>
      </c>
      <c r="C236" t="s">
        <v>111</v>
      </c>
      <c r="G236" s="37" t="s">
        <v>1706</v>
      </c>
    </row>
    <row r="237" spans="1:7" x14ac:dyDescent="0.25">
      <c r="A237" t="s">
        <v>134</v>
      </c>
      <c r="B237" t="s">
        <v>39</v>
      </c>
      <c r="C237" t="s">
        <v>111</v>
      </c>
      <c r="D237" s="11" t="s">
        <v>1260</v>
      </c>
      <c r="E237" s="14" t="s">
        <v>1274</v>
      </c>
      <c r="F237" s="14" t="s">
        <v>2124</v>
      </c>
    </row>
    <row r="238" spans="1:7" x14ac:dyDescent="0.25">
      <c r="A238" t="s">
        <v>137</v>
      </c>
      <c r="B238" t="s">
        <v>1</v>
      </c>
      <c r="C238" t="s">
        <v>111</v>
      </c>
      <c r="D238" s="11" t="s">
        <v>1260</v>
      </c>
      <c r="E238" s="11" t="s">
        <v>1275</v>
      </c>
      <c r="F238" s="11" t="s">
        <v>2125</v>
      </c>
    </row>
    <row r="239" spans="1:7" x14ac:dyDescent="0.25">
      <c r="A239" t="s">
        <v>137</v>
      </c>
      <c r="B239" t="s">
        <v>1</v>
      </c>
      <c r="C239" t="s">
        <v>111</v>
      </c>
      <c r="D239" s="11" t="s">
        <v>1260</v>
      </c>
      <c r="E239" s="11" t="s">
        <v>1275</v>
      </c>
      <c r="F239" s="11" t="s">
        <v>2125</v>
      </c>
    </row>
    <row r="240" spans="1:7" x14ac:dyDescent="0.25">
      <c r="A240" t="s">
        <v>138</v>
      </c>
      <c r="B240" t="s">
        <v>139</v>
      </c>
      <c r="C240" t="s">
        <v>111</v>
      </c>
      <c r="D240" s="11" t="s">
        <v>1260</v>
      </c>
      <c r="E240" s="11" t="s">
        <v>1276</v>
      </c>
      <c r="F240" s="11" t="s">
        <v>2126</v>
      </c>
    </row>
    <row r="241" spans="1:7" x14ac:dyDescent="0.25">
      <c r="A241" t="s">
        <v>137</v>
      </c>
      <c r="B241" t="s">
        <v>1</v>
      </c>
      <c r="C241" t="s">
        <v>111</v>
      </c>
      <c r="D241" s="11" t="s">
        <v>1260</v>
      </c>
      <c r="E241" s="11" t="s">
        <v>1275</v>
      </c>
      <c r="F241" s="11" t="s">
        <v>2125</v>
      </c>
    </row>
    <row r="242" spans="1:7" x14ac:dyDescent="0.25">
      <c r="A242" t="s">
        <v>140</v>
      </c>
      <c r="B242" t="s">
        <v>141</v>
      </c>
      <c r="C242" t="s">
        <v>111</v>
      </c>
      <c r="D242" s="11" t="s">
        <v>1277</v>
      </c>
      <c r="E242" s="11" t="s">
        <v>1278</v>
      </c>
      <c r="F242" s="11" t="s">
        <v>2127</v>
      </c>
    </row>
    <row r="243" spans="1:7" x14ac:dyDescent="0.25">
      <c r="A243" t="s">
        <v>143</v>
      </c>
      <c r="B243" t="s">
        <v>74</v>
      </c>
      <c r="C243" t="s">
        <v>111</v>
      </c>
      <c r="D243" s="11" t="s">
        <v>1279</v>
      </c>
      <c r="E243" s="11" t="s">
        <v>1280</v>
      </c>
      <c r="F243" s="11" t="s">
        <v>2102</v>
      </c>
    </row>
    <row r="244" spans="1:7" x14ac:dyDescent="0.25">
      <c r="A244" t="s">
        <v>142</v>
      </c>
      <c r="B244" t="s">
        <v>1</v>
      </c>
      <c r="C244" t="s">
        <v>111</v>
      </c>
      <c r="D244" s="11" t="s">
        <v>1260</v>
      </c>
      <c r="E244" s="11" t="s">
        <v>1281</v>
      </c>
      <c r="F244" s="11" t="s">
        <v>2128</v>
      </c>
    </row>
    <row r="245" spans="1:7" x14ac:dyDescent="0.25">
      <c r="A245" t="s">
        <v>144</v>
      </c>
      <c r="B245" t="s">
        <v>12</v>
      </c>
      <c r="C245" t="s">
        <v>111</v>
      </c>
      <c r="D245" s="11" t="s">
        <v>1260</v>
      </c>
      <c r="E245" s="14" t="s">
        <v>1282</v>
      </c>
      <c r="F245" s="14" t="s">
        <v>2129</v>
      </c>
    </row>
    <row r="246" spans="1:7" x14ac:dyDescent="0.25">
      <c r="A246" t="s">
        <v>142</v>
      </c>
      <c r="B246" t="s">
        <v>1</v>
      </c>
      <c r="C246" t="s">
        <v>111</v>
      </c>
      <c r="D246" s="11" t="s">
        <v>1260</v>
      </c>
      <c r="E246" s="11" t="s">
        <v>1281</v>
      </c>
      <c r="F246" s="11" t="s">
        <v>2128</v>
      </c>
    </row>
    <row r="247" spans="1:7" x14ac:dyDescent="0.25">
      <c r="A247" t="s">
        <v>1283</v>
      </c>
      <c r="B247" t="s">
        <v>53</v>
      </c>
      <c r="C247" t="s">
        <v>111</v>
      </c>
      <c r="G247" s="37" t="s">
        <v>1706</v>
      </c>
    </row>
    <row r="248" spans="1:7" x14ac:dyDescent="0.25">
      <c r="A248" t="s">
        <v>144</v>
      </c>
      <c r="B248" t="s">
        <v>12</v>
      </c>
      <c r="C248" t="s">
        <v>111</v>
      </c>
      <c r="G248" s="37" t="s">
        <v>1706</v>
      </c>
    </row>
    <row r="249" spans="1:7" x14ac:dyDescent="0.25">
      <c r="A249" t="s">
        <v>145</v>
      </c>
      <c r="B249" t="s">
        <v>136</v>
      </c>
      <c r="C249" t="s">
        <v>111</v>
      </c>
      <c r="G249" s="37" t="s">
        <v>1706</v>
      </c>
    </row>
    <row r="250" spans="1:7" x14ac:dyDescent="0.25">
      <c r="A250" t="s">
        <v>145</v>
      </c>
      <c r="B250" t="s">
        <v>136</v>
      </c>
      <c r="C250" t="s">
        <v>111</v>
      </c>
      <c r="G250" s="37" t="s">
        <v>1706</v>
      </c>
    </row>
    <row r="251" spans="1:7" x14ac:dyDescent="0.25">
      <c r="A251" t="s">
        <v>145</v>
      </c>
      <c r="B251" t="s">
        <v>136</v>
      </c>
      <c r="C251" t="s">
        <v>111</v>
      </c>
      <c r="G251" s="37" t="s">
        <v>1706</v>
      </c>
    </row>
    <row r="252" spans="1:7" x14ac:dyDescent="0.25">
      <c r="A252" t="s">
        <v>147</v>
      </c>
      <c r="B252" t="s">
        <v>1</v>
      </c>
      <c r="C252" t="s">
        <v>111</v>
      </c>
      <c r="G252" s="37" t="s">
        <v>1706</v>
      </c>
    </row>
    <row r="253" spans="1:7" x14ac:dyDescent="0.25">
      <c r="A253" t="s">
        <v>147</v>
      </c>
      <c r="B253" t="s">
        <v>1</v>
      </c>
      <c r="C253" t="s">
        <v>111</v>
      </c>
      <c r="G253" s="37" t="s">
        <v>1706</v>
      </c>
    </row>
    <row r="254" spans="1:7" x14ac:dyDescent="0.25">
      <c r="A254" t="s">
        <v>147</v>
      </c>
      <c r="B254" t="s">
        <v>1</v>
      </c>
      <c r="C254" t="s">
        <v>111</v>
      </c>
      <c r="G254" s="37" t="s">
        <v>1706</v>
      </c>
    </row>
    <row r="255" spans="1:7" x14ac:dyDescent="0.25">
      <c r="A255" t="s">
        <v>146</v>
      </c>
      <c r="B255" t="s">
        <v>8</v>
      </c>
      <c r="C255" t="s">
        <v>111</v>
      </c>
      <c r="G255" s="37" t="s">
        <v>1706</v>
      </c>
    </row>
    <row r="256" spans="1:7" x14ac:dyDescent="0.25">
      <c r="A256" t="s">
        <v>147</v>
      </c>
      <c r="B256" t="s">
        <v>1</v>
      </c>
      <c r="C256" t="s">
        <v>111</v>
      </c>
      <c r="G256" s="37" t="s">
        <v>1706</v>
      </c>
    </row>
    <row r="257" spans="1:7" x14ac:dyDescent="0.25">
      <c r="A257" t="s">
        <v>149</v>
      </c>
      <c r="B257" t="s">
        <v>150</v>
      </c>
      <c r="C257" t="s">
        <v>111</v>
      </c>
      <c r="D257" s="11" t="s">
        <v>1260</v>
      </c>
      <c r="E257" s="11" t="s">
        <v>1284</v>
      </c>
      <c r="F257" s="11" t="s">
        <v>2130</v>
      </c>
      <c r="G257" s="37"/>
    </row>
    <row r="258" spans="1:7" x14ac:dyDescent="0.25">
      <c r="A258" t="s">
        <v>149</v>
      </c>
      <c r="B258" t="s">
        <v>150</v>
      </c>
      <c r="C258" t="s">
        <v>111</v>
      </c>
      <c r="D258" s="11" t="s">
        <v>1260</v>
      </c>
      <c r="E258" s="11" t="s">
        <v>1284</v>
      </c>
      <c r="F258" s="11" t="s">
        <v>2130</v>
      </c>
      <c r="G258" s="37"/>
    </row>
    <row r="259" spans="1:7" x14ac:dyDescent="0.25">
      <c r="A259" t="s">
        <v>149</v>
      </c>
      <c r="B259" t="s">
        <v>150</v>
      </c>
      <c r="C259" t="s">
        <v>111</v>
      </c>
      <c r="D259" s="11" t="s">
        <v>1260</v>
      </c>
      <c r="E259" s="11" t="s">
        <v>1284</v>
      </c>
      <c r="F259" s="11" t="s">
        <v>2130</v>
      </c>
    </row>
    <row r="260" spans="1:7" x14ac:dyDescent="0.25">
      <c r="A260" t="s">
        <v>149</v>
      </c>
      <c r="B260" t="s">
        <v>150</v>
      </c>
      <c r="C260" t="s">
        <v>111</v>
      </c>
      <c r="D260" s="11" t="s">
        <v>1260</v>
      </c>
      <c r="E260" s="11" t="s">
        <v>1284</v>
      </c>
      <c r="F260" s="11" t="s">
        <v>2130</v>
      </c>
    </row>
    <row r="261" spans="1:7" x14ac:dyDescent="0.25">
      <c r="A261" t="s">
        <v>149</v>
      </c>
      <c r="B261" t="s">
        <v>150</v>
      </c>
      <c r="C261" t="s">
        <v>111</v>
      </c>
      <c r="D261" s="11" t="s">
        <v>1260</v>
      </c>
      <c r="E261" s="11" t="s">
        <v>1284</v>
      </c>
      <c r="F261" s="11" t="s">
        <v>2130</v>
      </c>
    </row>
    <row r="262" spans="1:7" x14ac:dyDescent="0.25">
      <c r="A262" t="s">
        <v>149</v>
      </c>
      <c r="B262" t="s">
        <v>150</v>
      </c>
      <c r="C262" t="s">
        <v>111</v>
      </c>
      <c r="D262" s="11" t="s">
        <v>1260</v>
      </c>
      <c r="E262" s="11" t="s">
        <v>1284</v>
      </c>
      <c r="F262" s="11" t="s">
        <v>2130</v>
      </c>
    </row>
    <row r="263" spans="1:7" x14ac:dyDescent="0.25">
      <c r="A263" t="s">
        <v>149</v>
      </c>
      <c r="B263" t="s">
        <v>150</v>
      </c>
      <c r="C263" t="s">
        <v>111</v>
      </c>
      <c r="D263" s="11" t="s">
        <v>1260</v>
      </c>
      <c r="E263" s="11" t="s">
        <v>1284</v>
      </c>
      <c r="F263" s="11" t="s">
        <v>2130</v>
      </c>
    </row>
    <row r="264" spans="1:7" x14ac:dyDescent="0.25">
      <c r="A264" t="s">
        <v>148</v>
      </c>
      <c r="B264" t="s">
        <v>39</v>
      </c>
      <c r="C264" t="s">
        <v>111</v>
      </c>
      <c r="D264" s="11" t="s">
        <v>1260</v>
      </c>
      <c r="E264" s="11" t="s">
        <v>1285</v>
      </c>
      <c r="F264" s="11" t="s">
        <v>2132</v>
      </c>
    </row>
    <row r="265" spans="1:7" x14ac:dyDescent="0.25">
      <c r="A265" t="s">
        <v>149</v>
      </c>
      <c r="B265" t="s">
        <v>150</v>
      </c>
      <c r="C265" t="s">
        <v>111</v>
      </c>
      <c r="D265" s="11" t="s">
        <v>1260</v>
      </c>
      <c r="E265" s="11" t="s">
        <v>1284</v>
      </c>
      <c r="F265" s="11" t="s">
        <v>2130</v>
      </c>
    </row>
    <row r="266" spans="1:7" x14ac:dyDescent="0.25">
      <c r="A266" t="s">
        <v>149</v>
      </c>
      <c r="B266" t="s">
        <v>150</v>
      </c>
      <c r="C266" t="s">
        <v>111</v>
      </c>
      <c r="D266" s="11" t="s">
        <v>1260</v>
      </c>
      <c r="E266" s="11" t="s">
        <v>1284</v>
      </c>
      <c r="F266" s="11" t="s">
        <v>2130</v>
      </c>
    </row>
    <row r="267" spans="1:7" x14ac:dyDescent="0.25">
      <c r="A267" t="s">
        <v>149</v>
      </c>
      <c r="B267" t="s">
        <v>150</v>
      </c>
      <c r="C267" t="s">
        <v>111</v>
      </c>
      <c r="D267" s="11" t="s">
        <v>1260</v>
      </c>
      <c r="E267" s="11" t="s">
        <v>1284</v>
      </c>
      <c r="F267" s="11" t="s">
        <v>2130</v>
      </c>
    </row>
    <row r="268" spans="1:7" x14ac:dyDescent="0.25">
      <c r="A268" t="s">
        <v>149</v>
      </c>
      <c r="B268" t="s">
        <v>150</v>
      </c>
      <c r="C268" t="s">
        <v>111</v>
      </c>
      <c r="D268" s="11" t="s">
        <v>1260</v>
      </c>
      <c r="E268" s="11" t="s">
        <v>1284</v>
      </c>
      <c r="F268" s="11" t="s">
        <v>2130</v>
      </c>
    </row>
    <row r="269" spans="1:7" x14ac:dyDescent="0.25">
      <c r="A269" t="s">
        <v>152</v>
      </c>
      <c r="B269" t="s">
        <v>20</v>
      </c>
      <c r="C269" t="s">
        <v>111</v>
      </c>
      <c r="G269" s="37" t="s">
        <v>1706</v>
      </c>
    </row>
    <row r="270" spans="1:7" x14ac:dyDescent="0.25">
      <c r="A270" t="s">
        <v>153</v>
      </c>
      <c r="B270" t="s">
        <v>12</v>
      </c>
      <c r="C270" t="s">
        <v>111</v>
      </c>
      <c r="D270" s="11" t="s">
        <v>1260</v>
      </c>
      <c r="E270" s="11" t="s">
        <v>1286</v>
      </c>
      <c r="F270" s="11" t="s">
        <v>2131</v>
      </c>
    </row>
    <row r="271" spans="1:7" x14ac:dyDescent="0.25">
      <c r="A271" t="s">
        <v>149</v>
      </c>
      <c r="B271" t="s">
        <v>150</v>
      </c>
      <c r="C271" t="s">
        <v>111</v>
      </c>
      <c r="D271" s="11" t="s">
        <v>1260</v>
      </c>
      <c r="E271" s="11" t="s">
        <v>1284</v>
      </c>
      <c r="F271" s="11" t="s">
        <v>2130</v>
      </c>
    </row>
    <row r="272" spans="1:7" x14ac:dyDescent="0.25">
      <c r="A272" t="s">
        <v>149</v>
      </c>
      <c r="B272" t="s">
        <v>150</v>
      </c>
      <c r="C272" t="s">
        <v>111</v>
      </c>
      <c r="D272" s="11" t="s">
        <v>1260</v>
      </c>
      <c r="E272" s="11" t="s">
        <v>1284</v>
      </c>
      <c r="F272" s="11" t="s">
        <v>2130</v>
      </c>
    </row>
    <row r="273" spans="1:7" x14ac:dyDescent="0.25">
      <c r="A273" t="s">
        <v>149</v>
      </c>
      <c r="B273" t="s">
        <v>150</v>
      </c>
      <c r="C273" t="s">
        <v>111</v>
      </c>
      <c r="D273" s="11" t="s">
        <v>1260</v>
      </c>
      <c r="E273" s="11" t="s">
        <v>1284</v>
      </c>
      <c r="F273" s="11" t="s">
        <v>2130</v>
      </c>
    </row>
    <row r="274" spans="1:7" x14ac:dyDescent="0.25">
      <c r="A274" t="s">
        <v>149</v>
      </c>
      <c r="B274" t="s">
        <v>150</v>
      </c>
      <c r="C274" t="s">
        <v>111</v>
      </c>
      <c r="D274" s="11" t="s">
        <v>1260</v>
      </c>
      <c r="E274" s="11" t="s">
        <v>1284</v>
      </c>
      <c r="F274" s="11" t="s">
        <v>2130</v>
      </c>
    </row>
    <row r="275" spans="1:7" x14ac:dyDescent="0.25">
      <c r="A275" t="s">
        <v>149</v>
      </c>
      <c r="B275" t="s">
        <v>150</v>
      </c>
      <c r="C275" t="s">
        <v>111</v>
      </c>
      <c r="D275" s="11" t="s">
        <v>1260</v>
      </c>
      <c r="E275" s="11" t="s">
        <v>1284</v>
      </c>
      <c r="F275" s="11" t="s">
        <v>2130</v>
      </c>
    </row>
    <row r="276" spans="1:7" x14ac:dyDescent="0.25">
      <c r="A276" t="s">
        <v>149</v>
      </c>
      <c r="B276" t="s">
        <v>150</v>
      </c>
      <c r="C276" t="s">
        <v>111</v>
      </c>
      <c r="D276" s="11" t="s">
        <v>1260</v>
      </c>
      <c r="E276" s="11" t="s">
        <v>1284</v>
      </c>
      <c r="F276" s="11" t="s">
        <v>2130</v>
      </c>
    </row>
    <row r="277" spans="1:7" x14ac:dyDescent="0.25">
      <c r="A277" t="s">
        <v>153</v>
      </c>
      <c r="B277" t="s">
        <v>12</v>
      </c>
      <c r="C277" t="s">
        <v>111</v>
      </c>
      <c r="D277" s="11" t="s">
        <v>1260</v>
      </c>
      <c r="E277" s="11" t="s">
        <v>1286</v>
      </c>
      <c r="F277" s="11" t="s">
        <v>2131</v>
      </c>
    </row>
    <row r="278" spans="1:7" x14ac:dyDescent="0.25">
      <c r="A278" t="s">
        <v>151</v>
      </c>
      <c r="B278" t="s">
        <v>8</v>
      </c>
      <c r="C278" t="s">
        <v>111</v>
      </c>
      <c r="G278" s="37" t="s">
        <v>1706</v>
      </c>
    </row>
    <row r="279" spans="1:7" x14ac:dyDescent="0.25">
      <c r="A279" t="s">
        <v>156</v>
      </c>
      <c r="B279" t="s">
        <v>1</v>
      </c>
      <c r="C279" t="s">
        <v>111</v>
      </c>
      <c r="G279" s="37" t="s">
        <v>1706</v>
      </c>
    </row>
    <row r="280" spans="1:7" x14ac:dyDescent="0.25">
      <c r="A280" t="s">
        <v>154</v>
      </c>
      <c r="B280" t="s">
        <v>150</v>
      </c>
      <c r="C280" t="s">
        <v>111</v>
      </c>
      <c r="D280" s="11" t="s">
        <v>1260</v>
      </c>
      <c r="E280" s="11" t="s">
        <v>1287</v>
      </c>
      <c r="F280" s="11" t="s">
        <v>2130</v>
      </c>
    </row>
    <row r="281" spans="1:7" x14ac:dyDescent="0.25">
      <c r="A281" t="s">
        <v>154</v>
      </c>
      <c r="B281" t="s">
        <v>150</v>
      </c>
      <c r="C281" t="s">
        <v>111</v>
      </c>
      <c r="D281" s="11" t="s">
        <v>1260</v>
      </c>
      <c r="E281" s="11" t="s">
        <v>1287</v>
      </c>
      <c r="F281" s="11" t="s">
        <v>2130</v>
      </c>
    </row>
    <row r="282" spans="1:7" x14ac:dyDescent="0.25">
      <c r="A282" t="s">
        <v>154</v>
      </c>
      <c r="B282" t="s">
        <v>150</v>
      </c>
      <c r="C282" t="s">
        <v>111</v>
      </c>
      <c r="D282" s="11" t="s">
        <v>1260</v>
      </c>
      <c r="E282" s="11" t="s">
        <v>1287</v>
      </c>
      <c r="F282" s="11" t="s">
        <v>2130</v>
      </c>
    </row>
    <row r="283" spans="1:7" x14ac:dyDescent="0.25">
      <c r="A283" t="s">
        <v>154</v>
      </c>
      <c r="B283" t="s">
        <v>150</v>
      </c>
      <c r="C283" t="s">
        <v>111</v>
      </c>
      <c r="D283" s="11" t="s">
        <v>1260</v>
      </c>
      <c r="E283" s="11" t="s">
        <v>1287</v>
      </c>
      <c r="F283" s="11" t="s">
        <v>2130</v>
      </c>
    </row>
    <row r="284" spans="1:7" x14ac:dyDescent="0.25">
      <c r="A284" t="s">
        <v>154</v>
      </c>
      <c r="B284" t="s">
        <v>150</v>
      </c>
      <c r="C284" t="s">
        <v>111</v>
      </c>
      <c r="D284" s="11" t="s">
        <v>1260</v>
      </c>
      <c r="E284" s="11" t="s">
        <v>1287</v>
      </c>
      <c r="F284" s="11" t="s">
        <v>2130</v>
      </c>
    </row>
    <row r="285" spans="1:7" x14ac:dyDescent="0.25">
      <c r="A285" t="s">
        <v>154</v>
      </c>
      <c r="B285" t="s">
        <v>150</v>
      </c>
      <c r="C285" t="s">
        <v>111</v>
      </c>
      <c r="D285" s="11" t="s">
        <v>1260</v>
      </c>
      <c r="E285" s="11" t="s">
        <v>1287</v>
      </c>
      <c r="F285" s="11" t="s">
        <v>2130</v>
      </c>
    </row>
    <row r="286" spans="1:7" x14ac:dyDescent="0.25">
      <c r="A286" t="s">
        <v>154</v>
      </c>
      <c r="B286" t="s">
        <v>150</v>
      </c>
      <c r="C286" t="s">
        <v>111</v>
      </c>
      <c r="D286" s="11" t="s">
        <v>1260</v>
      </c>
      <c r="E286" s="11" t="s">
        <v>1287</v>
      </c>
      <c r="F286" s="11" t="s">
        <v>2130</v>
      </c>
    </row>
    <row r="287" spans="1:7" x14ac:dyDescent="0.25">
      <c r="A287" t="s">
        <v>154</v>
      </c>
      <c r="B287" t="s">
        <v>150</v>
      </c>
      <c r="C287" t="s">
        <v>111</v>
      </c>
      <c r="D287" s="11" t="s">
        <v>1260</v>
      </c>
      <c r="E287" s="11" t="s">
        <v>1287</v>
      </c>
      <c r="F287" s="11" t="s">
        <v>2130</v>
      </c>
    </row>
    <row r="288" spans="1:7" x14ac:dyDescent="0.25">
      <c r="A288" t="s">
        <v>155</v>
      </c>
      <c r="B288" t="s">
        <v>39</v>
      </c>
      <c r="C288" t="s">
        <v>111</v>
      </c>
      <c r="D288" s="11" t="s">
        <v>1260</v>
      </c>
      <c r="E288" s="11" t="s">
        <v>1288</v>
      </c>
      <c r="F288" s="11" t="s">
        <v>2133</v>
      </c>
    </row>
    <row r="289" spans="1:7" x14ac:dyDescent="0.25">
      <c r="A289" t="s">
        <v>154</v>
      </c>
      <c r="B289" t="s">
        <v>150</v>
      </c>
      <c r="C289" t="s">
        <v>111</v>
      </c>
      <c r="D289" s="11" t="s">
        <v>1260</v>
      </c>
      <c r="E289" s="11" t="s">
        <v>1287</v>
      </c>
      <c r="F289" s="11" t="s">
        <v>2130</v>
      </c>
    </row>
    <row r="290" spans="1:7" x14ac:dyDescent="0.25">
      <c r="A290" t="s">
        <v>154</v>
      </c>
      <c r="B290" t="s">
        <v>150</v>
      </c>
      <c r="C290" t="s">
        <v>111</v>
      </c>
      <c r="D290" s="11" t="s">
        <v>1260</v>
      </c>
      <c r="E290" s="11" t="s">
        <v>1287</v>
      </c>
      <c r="F290" s="11" t="s">
        <v>2130</v>
      </c>
    </row>
    <row r="291" spans="1:7" x14ac:dyDescent="0.25">
      <c r="A291" t="s">
        <v>154</v>
      </c>
      <c r="B291" t="s">
        <v>150</v>
      </c>
      <c r="C291" t="s">
        <v>111</v>
      </c>
      <c r="D291" s="11" t="s">
        <v>1260</v>
      </c>
      <c r="E291" s="11" t="s">
        <v>1287</v>
      </c>
      <c r="F291" s="11" t="s">
        <v>2130</v>
      </c>
    </row>
    <row r="292" spans="1:7" x14ac:dyDescent="0.25">
      <c r="A292" t="s">
        <v>154</v>
      </c>
      <c r="B292" t="s">
        <v>150</v>
      </c>
      <c r="C292" t="s">
        <v>111</v>
      </c>
      <c r="D292" s="11" t="s">
        <v>1260</v>
      </c>
      <c r="E292" s="11" t="s">
        <v>1287</v>
      </c>
      <c r="F292" s="11" t="s">
        <v>2130</v>
      </c>
    </row>
    <row r="293" spans="1:7" x14ac:dyDescent="0.25">
      <c r="A293" t="s">
        <v>154</v>
      </c>
      <c r="B293" t="s">
        <v>150</v>
      </c>
      <c r="C293" t="s">
        <v>111</v>
      </c>
      <c r="D293" s="11" t="s">
        <v>1260</v>
      </c>
      <c r="E293" s="11" t="s">
        <v>1287</v>
      </c>
      <c r="F293" s="11" t="s">
        <v>2130</v>
      </c>
    </row>
    <row r="294" spans="1:7" x14ac:dyDescent="0.25">
      <c r="A294" t="s">
        <v>154</v>
      </c>
      <c r="B294" t="s">
        <v>150</v>
      </c>
      <c r="C294" t="s">
        <v>111</v>
      </c>
      <c r="D294" s="11" t="s">
        <v>1260</v>
      </c>
      <c r="E294" s="11" t="s">
        <v>1287</v>
      </c>
      <c r="F294" s="11" t="s">
        <v>2130</v>
      </c>
    </row>
    <row r="295" spans="1:7" x14ac:dyDescent="0.25">
      <c r="A295" t="s">
        <v>156</v>
      </c>
      <c r="B295" t="s">
        <v>1</v>
      </c>
      <c r="C295" t="s">
        <v>111</v>
      </c>
      <c r="G295" s="37" t="s">
        <v>1706</v>
      </c>
    </row>
    <row r="296" spans="1:7" x14ac:dyDescent="0.25">
      <c r="A296" t="s">
        <v>154</v>
      </c>
      <c r="B296" t="s">
        <v>150</v>
      </c>
      <c r="C296" t="s">
        <v>111</v>
      </c>
      <c r="D296" s="11" t="s">
        <v>1260</v>
      </c>
      <c r="E296" s="11" t="s">
        <v>1287</v>
      </c>
      <c r="F296" s="11" t="s">
        <v>2130</v>
      </c>
    </row>
    <row r="297" spans="1:7" x14ac:dyDescent="0.25">
      <c r="A297" t="s">
        <v>157</v>
      </c>
      <c r="B297" t="s">
        <v>12</v>
      </c>
      <c r="C297" t="s">
        <v>111</v>
      </c>
      <c r="G297" s="37" t="s">
        <v>1706</v>
      </c>
    </row>
    <row r="298" spans="1:7" x14ac:dyDescent="0.25">
      <c r="A298" t="s">
        <v>154</v>
      </c>
      <c r="B298" t="s">
        <v>150</v>
      </c>
      <c r="C298" t="s">
        <v>111</v>
      </c>
      <c r="D298" s="11" t="s">
        <v>1260</v>
      </c>
      <c r="E298" s="11" t="s">
        <v>1287</v>
      </c>
      <c r="F298" s="11" t="s">
        <v>2130</v>
      </c>
    </row>
    <row r="299" spans="1:7" x14ac:dyDescent="0.25">
      <c r="A299" t="s">
        <v>154</v>
      </c>
      <c r="B299" t="s">
        <v>150</v>
      </c>
      <c r="C299" t="s">
        <v>111</v>
      </c>
      <c r="D299" s="11" t="s">
        <v>1260</v>
      </c>
      <c r="E299" s="11" t="s">
        <v>1287</v>
      </c>
      <c r="F299" s="11" t="s">
        <v>2130</v>
      </c>
    </row>
    <row r="300" spans="1:7" x14ac:dyDescent="0.25">
      <c r="A300" t="s">
        <v>154</v>
      </c>
      <c r="B300" t="s">
        <v>150</v>
      </c>
      <c r="C300" t="s">
        <v>111</v>
      </c>
      <c r="D300" s="11" t="s">
        <v>1260</v>
      </c>
      <c r="E300" s="11" t="s">
        <v>1287</v>
      </c>
      <c r="F300" s="11" t="s">
        <v>2130</v>
      </c>
    </row>
    <row r="301" spans="1:7" x14ac:dyDescent="0.25">
      <c r="A301" t="s">
        <v>154</v>
      </c>
      <c r="B301" t="s">
        <v>150</v>
      </c>
      <c r="C301" t="s">
        <v>111</v>
      </c>
      <c r="D301" s="11" t="s">
        <v>1260</v>
      </c>
      <c r="E301" s="11" t="s">
        <v>1287</v>
      </c>
      <c r="F301" s="11" t="s">
        <v>2130</v>
      </c>
    </row>
    <row r="302" spans="1:7" x14ac:dyDescent="0.25">
      <c r="A302" t="s">
        <v>155</v>
      </c>
      <c r="B302" t="s">
        <v>39</v>
      </c>
      <c r="C302" t="s">
        <v>111</v>
      </c>
      <c r="D302" s="11" t="s">
        <v>1260</v>
      </c>
      <c r="E302" s="11" t="s">
        <v>1288</v>
      </c>
      <c r="F302" s="11" t="s">
        <v>2133</v>
      </c>
    </row>
    <row r="303" spans="1:7" x14ac:dyDescent="0.25">
      <c r="A303" t="s">
        <v>1289</v>
      </c>
      <c r="B303" t="s">
        <v>24</v>
      </c>
      <c r="C303" t="s">
        <v>111</v>
      </c>
      <c r="D303" s="11" t="s">
        <v>1260</v>
      </c>
      <c r="E303" s="11" t="s">
        <v>1290</v>
      </c>
      <c r="F303" s="11" t="s">
        <v>2134</v>
      </c>
    </row>
    <row r="304" spans="1:7" x14ac:dyDescent="0.25">
      <c r="A304" t="s">
        <v>159</v>
      </c>
      <c r="B304" t="s">
        <v>108</v>
      </c>
      <c r="C304" t="s">
        <v>111</v>
      </c>
      <c r="D304" s="11" t="s">
        <v>1260</v>
      </c>
      <c r="E304" s="10" t="s">
        <v>1291</v>
      </c>
      <c r="F304" s="10" t="s">
        <v>2135</v>
      </c>
    </row>
    <row r="305" spans="1:7" x14ac:dyDescent="0.25">
      <c r="A305" t="s">
        <v>160</v>
      </c>
      <c r="B305" t="s">
        <v>16</v>
      </c>
      <c r="C305" t="s">
        <v>111</v>
      </c>
      <c r="G305" s="37" t="s">
        <v>1706</v>
      </c>
    </row>
    <row r="306" spans="1:7" x14ac:dyDescent="0.25">
      <c r="A306" t="s">
        <v>163</v>
      </c>
      <c r="B306" t="s">
        <v>164</v>
      </c>
      <c r="C306" t="s">
        <v>111</v>
      </c>
      <c r="G306" s="37" t="s">
        <v>1706</v>
      </c>
    </row>
    <row r="307" spans="1:7" x14ac:dyDescent="0.25">
      <c r="A307" s="9" t="s">
        <v>159</v>
      </c>
      <c r="B307" s="9" t="s">
        <v>108</v>
      </c>
      <c r="C307" s="9" t="s">
        <v>111</v>
      </c>
      <c r="D307" s="10"/>
      <c r="E307" s="10" t="s">
        <v>1291</v>
      </c>
      <c r="F307" s="10" t="s">
        <v>2135</v>
      </c>
      <c r="G307" s="9"/>
    </row>
    <row r="308" spans="1:7" x14ac:dyDescent="0.25">
      <c r="A308" t="s">
        <v>161</v>
      </c>
      <c r="B308" t="s">
        <v>162</v>
      </c>
      <c r="C308" t="s">
        <v>111</v>
      </c>
      <c r="D308" s="11" t="s">
        <v>1292</v>
      </c>
      <c r="E308" s="11" t="s">
        <v>1293</v>
      </c>
      <c r="F308" s="11" t="s">
        <v>2136</v>
      </c>
    </row>
    <row r="309" spans="1:7" x14ac:dyDescent="0.25">
      <c r="A309" t="s">
        <v>158</v>
      </c>
      <c r="B309" t="s">
        <v>8</v>
      </c>
      <c r="C309" t="s">
        <v>111</v>
      </c>
      <c r="D309" s="11" t="s">
        <v>1260</v>
      </c>
      <c r="E309" s="11" t="s">
        <v>1290</v>
      </c>
      <c r="F309" s="11" t="s">
        <v>2137</v>
      </c>
    </row>
    <row r="310" spans="1:7" x14ac:dyDescent="0.25">
      <c r="A310" t="s">
        <v>158</v>
      </c>
      <c r="B310" t="s">
        <v>8</v>
      </c>
      <c r="C310" t="s">
        <v>111</v>
      </c>
      <c r="D310" s="11" t="s">
        <v>1260</v>
      </c>
      <c r="E310" s="11" t="s">
        <v>1290</v>
      </c>
      <c r="F310" s="11" t="s">
        <v>2137</v>
      </c>
    </row>
    <row r="311" spans="1:7" x14ac:dyDescent="0.25">
      <c r="A311" t="s">
        <v>159</v>
      </c>
      <c r="B311" t="s">
        <v>108</v>
      </c>
      <c r="C311" t="s">
        <v>111</v>
      </c>
      <c r="D311" s="11"/>
      <c r="E311" s="10" t="s">
        <v>1291</v>
      </c>
      <c r="F311" s="11" t="s">
        <v>2135</v>
      </c>
    </row>
    <row r="312" spans="1:7" x14ac:dyDescent="0.25">
      <c r="A312" t="s">
        <v>165</v>
      </c>
      <c r="B312" t="s">
        <v>53</v>
      </c>
      <c r="C312" t="s">
        <v>111</v>
      </c>
      <c r="D312" s="11" t="s">
        <v>1294</v>
      </c>
      <c r="E312" s="11" t="s">
        <v>1290</v>
      </c>
      <c r="F312" s="11" t="s">
        <v>2138</v>
      </c>
    </row>
    <row r="313" spans="1:7" x14ac:dyDescent="0.25">
      <c r="A313" t="s">
        <v>165</v>
      </c>
      <c r="B313" t="s">
        <v>53</v>
      </c>
      <c r="C313" t="s">
        <v>111</v>
      </c>
      <c r="D313" s="11" t="s">
        <v>1294</v>
      </c>
      <c r="E313" s="11" t="s">
        <v>1290</v>
      </c>
      <c r="F313" s="11" t="s">
        <v>2138</v>
      </c>
    </row>
    <row r="314" spans="1:7" x14ac:dyDescent="0.25">
      <c r="A314" t="s">
        <v>167</v>
      </c>
      <c r="B314" t="s">
        <v>39</v>
      </c>
      <c r="C314" t="s">
        <v>111</v>
      </c>
      <c r="D314" s="11" t="s">
        <v>1260</v>
      </c>
      <c r="E314" s="11" t="s">
        <v>1295</v>
      </c>
      <c r="F314" s="11" t="s">
        <v>2139</v>
      </c>
    </row>
    <row r="315" spans="1:7" ht="15.75" x14ac:dyDescent="0.25">
      <c r="A315" t="s">
        <v>166</v>
      </c>
      <c r="B315" t="s">
        <v>8</v>
      </c>
      <c r="C315" t="s">
        <v>111</v>
      </c>
      <c r="D315" s="2" t="s">
        <v>1266</v>
      </c>
      <c r="E315" t="s">
        <v>1296</v>
      </c>
      <c r="F315" t="s">
        <v>2140</v>
      </c>
      <c r="G315" s="11" t="s">
        <v>1705</v>
      </c>
    </row>
    <row r="316" spans="1:7" x14ac:dyDescent="0.25">
      <c r="A316" t="s">
        <v>169</v>
      </c>
      <c r="B316" t="s">
        <v>1</v>
      </c>
      <c r="C316" t="s">
        <v>111</v>
      </c>
      <c r="D316" s="11" t="s">
        <v>1260</v>
      </c>
      <c r="E316" s="11" t="s">
        <v>1297</v>
      </c>
      <c r="F316" s="11" t="s">
        <v>2141</v>
      </c>
      <c r="G316" s="37"/>
    </row>
    <row r="317" spans="1:7" x14ac:dyDescent="0.25">
      <c r="A317" t="s">
        <v>169</v>
      </c>
      <c r="B317" t="s">
        <v>1</v>
      </c>
      <c r="C317" t="s">
        <v>111</v>
      </c>
      <c r="D317" s="11" t="s">
        <v>1260</v>
      </c>
      <c r="E317" s="11" t="s">
        <v>1297</v>
      </c>
      <c r="F317" s="11" t="s">
        <v>2141</v>
      </c>
      <c r="G317" s="37"/>
    </row>
    <row r="318" spans="1:7" x14ac:dyDescent="0.25">
      <c r="A318" t="s">
        <v>167</v>
      </c>
      <c r="B318" t="s">
        <v>39</v>
      </c>
      <c r="C318" t="s">
        <v>111</v>
      </c>
      <c r="D318" s="11" t="s">
        <v>1260</v>
      </c>
      <c r="E318" s="11" t="s">
        <v>1295</v>
      </c>
      <c r="F318" s="11" t="s">
        <v>2139</v>
      </c>
    </row>
    <row r="319" spans="1:7" x14ac:dyDescent="0.25">
      <c r="A319" t="s">
        <v>168</v>
      </c>
      <c r="B319" t="s">
        <v>24</v>
      </c>
      <c r="C319" t="s">
        <v>111</v>
      </c>
      <c r="G319" s="37" t="s">
        <v>1706</v>
      </c>
    </row>
    <row r="320" spans="1:7" x14ac:dyDescent="0.25">
      <c r="A320" t="s">
        <v>172</v>
      </c>
      <c r="B320" t="s">
        <v>1</v>
      </c>
      <c r="C320" t="s">
        <v>111</v>
      </c>
      <c r="G320" s="37" t="s">
        <v>1706</v>
      </c>
    </row>
    <row r="321" spans="1:7" x14ac:dyDescent="0.25">
      <c r="A321" t="s">
        <v>170</v>
      </c>
      <c r="B321" t="s">
        <v>12</v>
      </c>
      <c r="C321" t="s">
        <v>111</v>
      </c>
      <c r="G321" s="37" t="s">
        <v>1706</v>
      </c>
    </row>
    <row r="322" spans="1:7" x14ac:dyDescent="0.25">
      <c r="A322" t="s">
        <v>171</v>
      </c>
      <c r="B322" t="s">
        <v>8</v>
      </c>
      <c r="C322" t="s">
        <v>111</v>
      </c>
      <c r="G322" s="37" t="s">
        <v>1706</v>
      </c>
    </row>
    <row r="323" spans="1:7" x14ac:dyDescent="0.25">
      <c r="A323" t="s">
        <v>170</v>
      </c>
      <c r="B323" t="s">
        <v>12</v>
      </c>
      <c r="C323" t="s">
        <v>111</v>
      </c>
      <c r="G323" s="37" t="s">
        <v>1706</v>
      </c>
    </row>
    <row r="324" spans="1:7" x14ac:dyDescent="0.25">
      <c r="A324" t="s">
        <v>173</v>
      </c>
      <c r="B324" t="s">
        <v>1</v>
      </c>
      <c r="C324" t="s">
        <v>111</v>
      </c>
      <c r="D324" s="11" t="s">
        <v>1260</v>
      </c>
      <c r="E324" s="11" t="s">
        <v>1271</v>
      </c>
      <c r="F324" s="11" t="s">
        <v>2117</v>
      </c>
      <c r="G324" s="37"/>
    </row>
    <row r="325" spans="1:7" x14ac:dyDescent="0.25">
      <c r="A325" t="s">
        <v>174</v>
      </c>
      <c r="B325" t="s">
        <v>12</v>
      </c>
      <c r="C325" t="s">
        <v>111</v>
      </c>
      <c r="G325" s="37" t="s">
        <v>1706</v>
      </c>
    </row>
    <row r="326" spans="1:7" x14ac:dyDescent="0.25">
      <c r="A326" t="s">
        <v>175</v>
      </c>
      <c r="B326" t="s">
        <v>1</v>
      </c>
      <c r="C326" t="s">
        <v>111</v>
      </c>
      <c r="D326" s="11" t="s">
        <v>1260</v>
      </c>
      <c r="E326" s="11" t="s">
        <v>1298</v>
      </c>
      <c r="F326" s="11" t="s">
        <v>2142</v>
      </c>
    </row>
    <row r="327" spans="1:7" x14ac:dyDescent="0.25">
      <c r="A327" t="s">
        <v>177</v>
      </c>
      <c r="B327" t="s">
        <v>8</v>
      </c>
      <c r="C327" t="s">
        <v>111</v>
      </c>
      <c r="G327" s="37" t="s">
        <v>1706</v>
      </c>
    </row>
    <row r="328" spans="1:7" x14ac:dyDescent="0.25">
      <c r="A328" t="s">
        <v>175</v>
      </c>
      <c r="B328" t="s">
        <v>1</v>
      </c>
      <c r="C328" t="s">
        <v>111</v>
      </c>
      <c r="D328" s="11" t="s">
        <v>1260</v>
      </c>
      <c r="E328" s="11" t="s">
        <v>1298</v>
      </c>
      <c r="F328" s="11" t="s">
        <v>2142</v>
      </c>
    </row>
    <row r="329" spans="1:7" x14ac:dyDescent="0.25">
      <c r="A329" t="s">
        <v>176</v>
      </c>
      <c r="B329" t="s">
        <v>12</v>
      </c>
      <c r="C329" t="s">
        <v>111</v>
      </c>
      <c r="D329" s="11" t="s">
        <v>1260</v>
      </c>
      <c r="E329" s="11" t="s">
        <v>1299</v>
      </c>
      <c r="F329" s="11" t="s">
        <v>2143</v>
      </c>
    </row>
    <row r="330" spans="1:7" x14ac:dyDescent="0.25">
      <c r="A330" t="s">
        <v>176</v>
      </c>
      <c r="B330" t="s">
        <v>12</v>
      </c>
      <c r="C330" t="s">
        <v>111</v>
      </c>
      <c r="D330" s="11" t="s">
        <v>1260</v>
      </c>
      <c r="E330" s="11" t="s">
        <v>1299</v>
      </c>
      <c r="F330" s="11" t="s">
        <v>2143</v>
      </c>
    </row>
    <row r="331" spans="1:7" x14ac:dyDescent="0.25">
      <c r="A331" t="s">
        <v>180</v>
      </c>
      <c r="B331" t="s">
        <v>32</v>
      </c>
      <c r="C331" t="s">
        <v>111</v>
      </c>
      <c r="G331" s="37" t="s">
        <v>1706</v>
      </c>
    </row>
    <row r="332" spans="1:7" x14ac:dyDescent="0.25">
      <c r="A332" t="s">
        <v>178</v>
      </c>
      <c r="B332" t="s">
        <v>179</v>
      </c>
      <c r="C332" t="s">
        <v>111</v>
      </c>
      <c r="D332" s="11" t="s">
        <v>1260</v>
      </c>
      <c r="E332" s="11" t="s">
        <v>1300</v>
      </c>
      <c r="F332" s="11" t="s">
        <v>2144</v>
      </c>
    </row>
    <row r="333" spans="1:7" x14ac:dyDescent="0.25">
      <c r="A333" t="s">
        <v>181</v>
      </c>
      <c r="B333" t="s">
        <v>39</v>
      </c>
      <c r="C333" t="s">
        <v>111</v>
      </c>
      <c r="D333" s="11" t="s">
        <v>1260</v>
      </c>
      <c r="E333" s="11" t="s">
        <v>1301</v>
      </c>
      <c r="F333" s="11" t="s">
        <v>2145</v>
      </c>
    </row>
    <row r="334" spans="1:7" x14ac:dyDescent="0.25">
      <c r="A334" t="s">
        <v>178</v>
      </c>
      <c r="B334" t="s">
        <v>179</v>
      </c>
      <c r="C334" t="s">
        <v>111</v>
      </c>
      <c r="D334" s="11" t="s">
        <v>1260</v>
      </c>
      <c r="E334" s="11" t="s">
        <v>1300</v>
      </c>
      <c r="F334" s="11" t="s">
        <v>2144</v>
      </c>
    </row>
    <row r="335" spans="1:7" x14ac:dyDescent="0.25">
      <c r="A335" t="s">
        <v>182</v>
      </c>
      <c r="B335" t="s">
        <v>1</v>
      </c>
      <c r="C335" t="s">
        <v>111</v>
      </c>
      <c r="G335" s="37" t="s">
        <v>1706</v>
      </c>
    </row>
    <row r="336" spans="1:7" x14ac:dyDescent="0.25">
      <c r="A336" t="s">
        <v>183</v>
      </c>
      <c r="B336" t="s">
        <v>74</v>
      </c>
      <c r="C336" t="s">
        <v>111</v>
      </c>
      <c r="D336" s="11" t="s">
        <v>1302</v>
      </c>
      <c r="E336" s="11" t="s">
        <v>1303</v>
      </c>
      <c r="F336" s="11" t="s">
        <v>2146</v>
      </c>
    </row>
    <row r="337" spans="1:7" x14ac:dyDescent="0.25">
      <c r="A337" t="s">
        <v>184</v>
      </c>
      <c r="B337" t="s">
        <v>1</v>
      </c>
      <c r="C337" t="s">
        <v>111</v>
      </c>
      <c r="G337" s="37" t="s">
        <v>1706</v>
      </c>
    </row>
    <row r="338" spans="1:7" x14ac:dyDescent="0.25">
      <c r="A338" t="s">
        <v>184</v>
      </c>
      <c r="B338" t="s">
        <v>1</v>
      </c>
      <c r="C338" t="s">
        <v>111</v>
      </c>
      <c r="G338" s="37" t="s">
        <v>1706</v>
      </c>
    </row>
    <row r="339" spans="1:7" x14ac:dyDescent="0.25">
      <c r="A339" t="s">
        <v>185</v>
      </c>
      <c r="B339" t="s">
        <v>39</v>
      </c>
      <c r="C339" t="s">
        <v>111</v>
      </c>
      <c r="G339" s="37" t="s">
        <v>1706</v>
      </c>
    </row>
    <row r="340" spans="1:7" x14ac:dyDescent="0.25">
      <c r="A340" t="s">
        <v>188</v>
      </c>
      <c r="B340" t="s">
        <v>1</v>
      </c>
      <c r="C340" t="s">
        <v>111</v>
      </c>
      <c r="D340" s="11" t="s">
        <v>1260</v>
      </c>
      <c r="E340" s="11" t="s">
        <v>1304</v>
      </c>
      <c r="F340" s="11" t="s">
        <v>2147</v>
      </c>
    </row>
    <row r="341" spans="1:7" x14ac:dyDescent="0.25">
      <c r="A341" t="s">
        <v>190</v>
      </c>
      <c r="B341" t="s">
        <v>12</v>
      </c>
      <c r="C341" t="s">
        <v>111</v>
      </c>
      <c r="D341" s="11"/>
      <c r="E341" s="11"/>
      <c r="F341" s="11"/>
      <c r="G341" s="37" t="s">
        <v>1706</v>
      </c>
    </row>
    <row r="342" spans="1:7" x14ac:dyDescent="0.25">
      <c r="A342" t="s">
        <v>188</v>
      </c>
      <c r="B342" t="s">
        <v>1</v>
      </c>
      <c r="C342" t="s">
        <v>111</v>
      </c>
      <c r="D342" s="11" t="s">
        <v>1260</v>
      </c>
      <c r="E342" s="11" t="s">
        <v>1304</v>
      </c>
      <c r="F342" s="11" t="s">
        <v>2147</v>
      </c>
    </row>
    <row r="343" spans="1:7" x14ac:dyDescent="0.25">
      <c r="A343" t="s">
        <v>188</v>
      </c>
      <c r="B343" t="s">
        <v>1</v>
      </c>
      <c r="C343" t="s">
        <v>111</v>
      </c>
      <c r="D343" s="11" t="s">
        <v>1260</v>
      </c>
      <c r="E343" s="11" t="s">
        <v>1304</v>
      </c>
      <c r="F343" s="11" t="s">
        <v>2147</v>
      </c>
    </row>
    <row r="344" spans="1:7" x14ac:dyDescent="0.25">
      <c r="A344" t="s">
        <v>192</v>
      </c>
      <c r="B344" t="s">
        <v>39</v>
      </c>
      <c r="C344" t="s">
        <v>111</v>
      </c>
      <c r="G344" s="37" t="s">
        <v>1706</v>
      </c>
    </row>
    <row r="345" spans="1:7" x14ac:dyDescent="0.25">
      <c r="A345" t="s">
        <v>188</v>
      </c>
      <c r="B345" t="s">
        <v>1</v>
      </c>
      <c r="C345" t="s">
        <v>111</v>
      </c>
      <c r="D345" s="11" t="s">
        <v>1260</v>
      </c>
      <c r="E345" s="11" t="s">
        <v>1304</v>
      </c>
      <c r="F345" s="40" t="s">
        <v>2147</v>
      </c>
    </row>
    <row r="346" spans="1:7" x14ac:dyDescent="0.25">
      <c r="A346" t="s">
        <v>188</v>
      </c>
      <c r="B346" t="s">
        <v>1</v>
      </c>
      <c r="C346" t="s">
        <v>111</v>
      </c>
      <c r="D346" s="11" t="s">
        <v>1260</v>
      </c>
      <c r="E346" s="11" t="s">
        <v>1304</v>
      </c>
      <c r="F346" s="11" t="s">
        <v>2147</v>
      </c>
    </row>
    <row r="347" spans="1:7" x14ac:dyDescent="0.25">
      <c r="A347" t="s">
        <v>191</v>
      </c>
      <c r="B347" t="s">
        <v>18</v>
      </c>
      <c r="C347" t="s">
        <v>111</v>
      </c>
      <c r="D347" s="11" t="s">
        <v>1260</v>
      </c>
      <c r="E347" s="11" t="s">
        <v>1305</v>
      </c>
      <c r="F347" s="40" t="s">
        <v>2148</v>
      </c>
    </row>
    <row r="348" spans="1:7" x14ac:dyDescent="0.25">
      <c r="A348" t="s">
        <v>190</v>
      </c>
      <c r="B348" t="s">
        <v>12</v>
      </c>
      <c r="C348" t="s">
        <v>111</v>
      </c>
      <c r="D348" s="11"/>
      <c r="E348" s="11"/>
      <c r="F348" s="11"/>
      <c r="G348" s="37" t="s">
        <v>1706</v>
      </c>
    </row>
    <row r="349" spans="1:7" x14ac:dyDescent="0.25">
      <c r="A349" t="s">
        <v>188</v>
      </c>
      <c r="B349" t="s">
        <v>1</v>
      </c>
      <c r="C349" t="s">
        <v>111</v>
      </c>
      <c r="D349" s="11" t="s">
        <v>1260</v>
      </c>
      <c r="E349" s="11" t="s">
        <v>1304</v>
      </c>
      <c r="F349" s="40" t="s">
        <v>2147</v>
      </c>
    </row>
    <row r="350" spans="1:7" x14ac:dyDescent="0.25">
      <c r="A350" t="s">
        <v>188</v>
      </c>
      <c r="B350" t="s">
        <v>1</v>
      </c>
      <c r="C350" t="s">
        <v>111</v>
      </c>
      <c r="D350" s="11" t="s">
        <v>1260</v>
      </c>
      <c r="E350" s="11" t="s">
        <v>1304</v>
      </c>
      <c r="F350" s="40" t="s">
        <v>2147</v>
      </c>
    </row>
    <row r="351" spans="1:7" x14ac:dyDescent="0.25">
      <c r="A351" t="s">
        <v>187</v>
      </c>
      <c r="B351" t="s">
        <v>6</v>
      </c>
      <c r="C351" t="s">
        <v>111</v>
      </c>
      <c r="D351" s="11" t="s">
        <v>1260</v>
      </c>
      <c r="E351" s="11" t="s">
        <v>1306</v>
      </c>
      <c r="F351" s="11" t="s">
        <v>2149</v>
      </c>
    </row>
    <row r="352" spans="1:7" x14ac:dyDescent="0.25">
      <c r="A352" t="s">
        <v>188</v>
      </c>
      <c r="B352" t="s">
        <v>1</v>
      </c>
      <c r="C352" t="s">
        <v>111</v>
      </c>
      <c r="D352" s="11" t="s">
        <v>1260</v>
      </c>
      <c r="E352" s="11" t="s">
        <v>1304</v>
      </c>
      <c r="F352" s="40" t="s">
        <v>2147</v>
      </c>
    </row>
    <row r="353" spans="1:7" x14ac:dyDescent="0.25">
      <c r="A353" t="s">
        <v>188</v>
      </c>
      <c r="B353" t="s">
        <v>1</v>
      </c>
      <c r="C353" t="s">
        <v>111</v>
      </c>
      <c r="D353" s="11" t="s">
        <v>1260</v>
      </c>
      <c r="E353" s="11" t="s">
        <v>1304</v>
      </c>
      <c r="F353" s="40" t="s">
        <v>2147</v>
      </c>
    </row>
    <row r="354" spans="1:7" x14ac:dyDescent="0.25">
      <c r="A354" t="s">
        <v>188</v>
      </c>
      <c r="B354" t="s">
        <v>1</v>
      </c>
      <c r="C354" t="s">
        <v>111</v>
      </c>
      <c r="D354" s="11" t="s">
        <v>1260</v>
      </c>
      <c r="E354" s="11" t="s">
        <v>1304</v>
      </c>
      <c r="F354" s="40" t="s">
        <v>2147</v>
      </c>
    </row>
    <row r="355" spans="1:7" x14ac:dyDescent="0.25">
      <c r="A355" t="s">
        <v>186</v>
      </c>
      <c r="B355" t="s">
        <v>179</v>
      </c>
      <c r="C355" t="s">
        <v>111</v>
      </c>
      <c r="D355" s="11" t="s">
        <v>1260</v>
      </c>
      <c r="E355" s="11" t="s">
        <v>1305</v>
      </c>
      <c r="F355" s="11" t="s">
        <v>2148</v>
      </c>
    </row>
    <row r="356" spans="1:7" x14ac:dyDescent="0.25">
      <c r="A356" t="s">
        <v>188</v>
      </c>
      <c r="B356" t="s">
        <v>1</v>
      </c>
      <c r="C356" t="s">
        <v>111</v>
      </c>
      <c r="D356" s="11" t="s">
        <v>1260</v>
      </c>
      <c r="E356" s="11" t="s">
        <v>1304</v>
      </c>
      <c r="F356" s="40" t="s">
        <v>2147</v>
      </c>
    </row>
    <row r="357" spans="1:7" x14ac:dyDescent="0.25">
      <c r="A357" t="s">
        <v>188</v>
      </c>
      <c r="B357" t="s">
        <v>1</v>
      </c>
      <c r="C357" t="s">
        <v>111</v>
      </c>
      <c r="D357" s="11" t="s">
        <v>1260</v>
      </c>
      <c r="E357" s="11" t="s">
        <v>1304</v>
      </c>
      <c r="F357" s="40" t="s">
        <v>2147</v>
      </c>
    </row>
    <row r="358" spans="1:7" x14ac:dyDescent="0.25">
      <c r="A358" t="s">
        <v>188</v>
      </c>
      <c r="B358" t="s">
        <v>1</v>
      </c>
      <c r="C358" t="s">
        <v>111</v>
      </c>
      <c r="D358" s="11" t="s">
        <v>1260</v>
      </c>
      <c r="E358" s="11" t="s">
        <v>1304</v>
      </c>
      <c r="F358" s="40" t="s">
        <v>2147</v>
      </c>
    </row>
    <row r="359" spans="1:7" x14ac:dyDescent="0.25">
      <c r="A359" t="s">
        <v>188</v>
      </c>
      <c r="B359" s="47" t="s">
        <v>189</v>
      </c>
      <c r="C359" t="s">
        <v>111</v>
      </c>
      <c r="D359" s="11" t="s">
        <v>1260</v>
      </c>
      <c r="E359" s="11" t="s">
        <v>1304</v>
      </c>
      <c r="F359" s="40" t="s">
        <v>2147</v>
      </c>
      <c r="G359" s="37"/>
    </row>
    <row r="360" spans="1:7" x14ac:dyDescent="0.25">
      <c r="A360" t="s">
        <v>193</v>
      </c>
      <c r="B360" t="s">
        <v>74</v>
      </c>
      <c r="C360" t="s">
        <v>111</v>
      </c>
      <c r="D360" s="11" t="s">
        <v>1260</v>
      </c>
      <c r="E360" s="11" t="s">
        <v>1271</v>
      </c>
      <c r="F360" s="11" t="s">
        <v>2150</v>
      </c>
    </row>
    <row r="361" spans="1:7" x14ac:dyDescent="0.25">
      <c r="A361" t="s">
        <v>194</v>
      </c>
      <c r="B361" t="s">
        <v>32</v>
      </c>
      <c r="C361" t="s">
        <v>195</v>
      </c>
      <c r="D361" s="11" t="s">
        <v>1307</v>
      </c>
      <c r="E361" s="11" t="s">
        <v>1308</v>
      </c>
      <c r="F361" s="11" t="s">
        <v>1869</v>
      </c>
    </row>
    <row r="362" spans="1:7" x14ac:dyDescent="0.25">
      <c r="A362" t="s">
        <v>197</v>
      </c>
      <c r="B362" t="s">
        <v>22</v>
      </c>
      <c r="C362" t="s">
        <v>195</v>
      </c>
      <c r="D362" s="11" t="s">
        <v>1309</v>
      </c>
      <c r="E362" s="14" t="s">
        <v>1310</v>
      </c>
      <c r="F362" s="14" t="s">
        <v>1870</v>
      </c>
    </row>
    <row r="363" spans="1:7" x14ac:dyDescent="0.25">
      <c r="A363" t="s">
        <v>198</v>
      </c>
      <c r="B363" t="s">
        <v>24</v>
      </c>
      <c r="C363" t="s">
        <v>195</v>
      </c>
      <c r="G363" s="37" t="s">
        <v>1706</v>
      </c>
    </row>
    <row r="364" spans="1:7" x14ac:dyDescent="0.25">
      <c r="A364" t="s">
        <v>196</v>
      </c>
      <c r="B364" t="s">
        <v>68</v>
      </c>
      <c r="C364" t="s">
        <v>195</v>
      </c>
      <c r="D364" s="11" t="s">
        <v>1311</v>
      </c>
      <c r="E364" s="11" t="s">
        <v>1312</v>
      </c>
      <c r="F364" s="11" t="s">
        <v>1871</v>
      </c>
    </row>
    <row r="365" spans="1:7" x14ac:dyDescent="0.25">
      <c r="A365" t="s">
        <v>202</v>
      </c>
      <c r="B365" t="s">
        <v>24</v>
      </c>
      <c r="C365" t="s">
        <v>195</v>
      </c>
      <c r="D365" s="11" t="s">
        <v>1307</v>
      </c>
      <c r="E365" s="11" t="s">
        <v>1873</v>
      </c>
      <c r="F365" s="11" t="s">
        <v>1872</v>
      </c>
    </row>
    <row r="366" spans="1:7" x14ac:dyDescent="0.25">
      <c r="A366" t="s">
        <v>200</v>
      </c>
      <c r="B366" t="s">
        <v>8</v>
      </c>
      <c r="C366" t="s">
        <v>195</v>
      </c>
      <c r="D366" s="11" t="s">
        <v>1307</v>
      </c>
      <c r="E366" s="11" t="s">
        <v>1873</v>
      </c>
      <c r="F366" s="11" t="s">
        <v>1872</v>
      </c>
    </row>
    <row r="367" spans="1:7" x14ac:dyDescent="0.25">
      <c r="A367" t="s">
        <v>201</v>
      </c>
      <c r="B367" t="s">
        <v>6</v>
      </c>
      <c r="C367" t="s">
        <v>195</v>
      </c>
      <c r="G367" s="37" t="s">
        <v>1706</v>
      </c>
    </row>
    <row r="368" spans="1:7" x14ac:dyDescent="0.25">
      <c r="A368" t="s">
        <v>201</v>
      </c>
      <c r="B368" t="s">
        <v>6</v>
      </c>
      <c r="C368" t="s">
        <v>195</v>
      </c>
      <c r="G368" s="37" t="s">
        <v>1706</v>
      </c>
    </row>
    <row r="369" spans="1:7" x14ac:dyDescent="0.25">
      <c r="A369" t="s">
        <v>199</v>
      </c>
      <c r="B369" t="s">
        <v>12</v>
      </c>
      <c r="C369" t="s">
        <v>195</v>
      </c>
      <c r="D369" s="11" t="s">
        <v>1307</v>
      </c>
      <c r="E369" s="11" t="s">
        <v>1313</v>
      </c>
      <c r="F369" s="11" t="s">
        <v>1874</v>
      </c>
    </row>
    <row r="370" spans="1:7" x14ac:dyDescent="0.25">
      <c r="A370" t="s">
        <v>200</v>
      </c>
      <c r="B370" t="s">
        <v>8</v>
      </c>
      <c r="C370" t="s">
        <v>195</v>
      </c>
      <c r="D370" s="11" t="s">
        <v>1307</v>
      </c>
      <c r="E370" s="11" t="s">
        <v>1873</v>
      </c>
      <c r="F370" s="11" t="s">
        <v>1872</v>
      </c>
    </row>
    <row r="371" spans="1:7" x14ac:dyDescent="0.25">
      <c r="A371" t="s">
        <v>202</v>
      </c>
      <c r="B371" t="s">
        <v>24</v>
      </c>
      <c r="C371" t="s">
        <v>195</v>
      </c>
      <c r="D371" s="11" t="s">
        <v>1307</v>
      </c>
      <c r="E371" s="11" t="s">
        <v>1873</v>
      </c>
      <c r="F371" s="11" t="s">
        <v>1872</v>
      </c>
    </row>
    <row r="372" spans="1:7" x14ac:dyDescent="0.25">
      <c r="A372" t="s">
        <v>204</v>
      </c>
      <c r="B372" t="s">
        <v>1</v>
      </c>
      <c r="C372" t="s">
        <v>195</v>
      </c>
      <c r="G372" s="37" t="s">
        <v>1706</v>
      </c>
    </row>
    <row r="373" spans="1:7" x14ac:dyDescent="0.25">
      <c r="A373" t="s">
        <v>199</v>
      </c>
      <c r="B373" t="s">
        <v>12</v>
      </c>
      <c r="C373" t="s">
        <v>195</v>
      </c>
      <c r="D373" s="11" t="s">
        <v>1307</v>
      </c>
      <c r="E373" s="11" t="s">
        <v>1313</v>
      </c>
      <c r="F373" s="11" t="s">
        <v>1874</v>
      </c>
    </row>
    <row r="374" spans="1:7" x14ac:dyDescent="0.25">
      <c r="A374" t="s">
        <v>200</v>
      </c>
      <c r="B374" t="s">
        <v>8</v>
      </c>
      <c r="C374" t="s">
        <v>195</v>
      </c>
      <c r="D374" s="11" t="s">
        <v>1307</v>
      </c>
      <c r="E374" s="11" t="s">
        <v>1873</v>
      </c>
      <c r="F374" s="11" t="s">
        <v>1872</v>
      </c>
    </row>
    <row r="375" spans="1:7" x14ac:dyDescent="0.25">
      <c r="A375" t="s">
        <v>200</v>
      </c>
      <c r="B375" t="s">
        <v>8</v>
      </c>
      <c r="C375" t="s">
        <v>195</v>
      </c>
      <c r="D375" s="11" t="s">
        <v>1307</v>
      </c>
      <c r="E375" s="11" t="s">
        <v>1873</v>
      </c>
      <c r="F375" s="11" t="s">
        <v>1872</v>
      </c>
    </row>
    <row r="376" spans="1:7" x14ac:dyDescent="0.25">
      <c r="A376" t="s">
        <v>203</v>
      </c>
      <c r="B376" t="s">
        <v>39</v>
      </c>
      <c r="C376" t="s">
        <v>195</v>
      </c>
      <c r="D376" s="11" t="s">
        <v>1307</v>
      </c>
      <c r="E376" s="11" t="s">
        <v>1314</v>
      </c>
      <c r="F376" s="11" t="s">
        <v>1875</v>
      </c>
    </row>
    <row r="377" spans="1:7" x14ac:dyDescent="0.25">
      <c r="A377" t="s">
        <v>202</v>
      </c>
      <c r="B377" t="s">
        <v>24</v>
      </c>
      <c r="C377" t="s">
        <v>195</v>
      </c>
      <c r="D377" s="11" t="s">
        <v>1307</v>
      </c>
      <c r="E377" s="11" t="s">
        <v>1873</v>
      </c>
      <c r="F377" s="11" t="s">
        <v>1872</v>
      </c>
    </row>
    <row r="378" spans="1:7" x14ac:dyDescent="0.25">
      <c r="A378" t="s">
        <v>199</v>
      </c>
      <c r="B378" t="s">
        <v>12</v>
      </c>
      <c r="C378" t="s">
        <v>195</v>
      </c>
      <c r="D378" s="11" t="s">
        <v>1307</v>
      </c>
      <c r="E378" s="11" t="s">
        <v>1313</v>
      </c>
      <c r="F378" s="11" t="s">
        <v>1874</v>
      </c>
    </row>
    <row r="379" spans="1:7" x14ac:dyDescent="0.25">
      <c r="A379" t="s">
        <v>199</v>
      </c>
      <c r="B379" t="s">
        <v>12</v>
      </c>
      <c r="C379" t="s">
        <v>195</v>
      </c>
      <c r="D379" s="11" t="s">
        <v>1307</v>
      </c>
      <c r="E379" s="11" t="s">
        <v>1313</v>
      </c>
      <c r="F379" s="11" t="s">
        <v>1874</v>
      </c>
    </row>
    <row r="380" spans="1:7" x14ac:dyDescent="0.25">
      <c r="A380" t="s">
        <v>199</v>
      </c>
      <c r="B380" t="s">
        <v>12</v>
      </c>
      <c r="C380" t="s">
        <v>195</v>
      </c>
      <c r="D380" s="11" t="s">
        <v>1307</v>
      </c>
      <c r="E380" s="11" t="s">
        <v>1313</v>
      </c>
      <c r="F380" s="11" t="s">
        <v>1874</v>
      </c>
    </row>
    <row r="381" spans="1:7" x14ac:dyDescent="0.25">
      <c r="A381" t="s">
        <v>210</v>
      </c>
      <c r="B381" t="s">
        <v>39</v>
      </c>
      <c r="C381" t="s">
        <v>195</v>
      </c>
      <c r="D381" s="11" t="s">
        <v>1307</v>
      </c>
      <c r="E381" s="11" t="s">
        <v>1315</v>
      </c>
      <c r="F381" s="11" t="s">
        <v>1876</v>
      </c>
    </row>
    <row r="382" spans="1:7" x14ac:dyDescent="0.25">
      <c r="A382" t="s">
        <v>207</v>
      </c>
      <c r="B382" t="s">
        <v>1</v>
      </c>
      <c r="C382" t="s">
        <v>195</v>
      </c>
      <c r="G382" s="37" t="s">
        <v>1706</v>
      </c>
    </row>
    <row r="383" spans="1:7" x14ac:dyDescent="0.25">
      <c r="A383" t="s">
        <v>207</v>
      </c>
      <c r="B383" t="s">
        <v>1</v>
      </c>
      <c r="C383" t="s">
        <v>195</v>
      </c>
      <c r="G383" s="37" t="s">
        <v>1706</v>
      </c>
    </row>
    <row r="384" spans="1:7" x14ac:dyDescent="0.25">
      <c r="A384" t="s">
        <v>209</v>
      </c>
      <c r="B384" t="s">
        <v>10</v>
      </c>
      <c r="C384" t="s">
        <v>195</v>
      </c>
      <c r="G384" s="37" t="s">
        <v>1706</v>
      </c>
    </row>
    <row r="385" spans="1:7" x14ac:dyDescent="0.25">
      <c r="A385" t="s">
        <v>208</v>
      </c>
      <c r="B385" t="s">
        <v>8</v>
      </c>
      <c r="C385" t="s">
        <v>195</v>
      </c>
      <c r="G385" s="37" t="s">
        <v>1706</v>
      </c>
    </row>
    <row r="386" spans="1:7" x14ac:dyDescent="0.25">
      <c r="A386" t="s">
        <v>207</v>
      </c>
      <c r="B386" t="s">
        <v>1</v>
      </c>
      <c r="C386" t="s">
        <v>195</v>
      </c>
      <c r="G386" s="37" t="s">
        <v>1706</v>
      </c>
    </row>
    <row r="387" spans="1:7" x14ac:dyDescent="0.25">
      <c r="A387" t="s">
        <v>207</v>
      </c>
      <c r="B387" t="s">
        <v>1</v>
      </c>
      <c r="C387" t="s">
        <v>195</v>
      </c>
      <c r="G387" s="37" t="s">
        <v>1706</v>
      </c>
    </row>
    <row r="388" spans="1:7" x14ac:dyDescent="0.25">
      <c r="A388" t="s">
        <v>206</v>
      </c>
      <c r="B388" t="s">
        <v>12</v>
      </c>
      <c r="C388" t="s">
        <v>195</v>
      </c>
      <c r="D388" s="11" t="s">
        <v>1307</v>
      </c>
      <c r="E388" s="11" t="s">
        <v>1316</v>
      </c>
      <c r="F388" s="11" t="s">
        <v>1877</v>
      </c>
    </row>
    <row r="389" spans="1:7" x14ac:dyDescent="0.25">
      <c r="A389" t="s">
        <v>207</v>
      </c>
      <c r="B389" t="s">
        <v>1</v>
      </c>
      <c r="C389" t="s">
        <v>195</v>
      </c>
      <c r="G389" s="37" t="s">
        <v>1706</v>
      </c>
    </row>
    <row r="390" spans="1:7" x14ac:dyDescent="0.25">
      <c r="A390" t="s">
        <v>207</v>
      </c>
      <c r="B390" t="s">
        <v>1</v>
      </c>
      <c r="C390" t="s">
        <v>195</v>
      </c>
      <c r="G390" s="37" t="s">
        <v>1706</v>
      </c>
    </row>
    <row r="391" spans="1:7" x14ac:dyDescent="0.25">
      <c r="A391" t="s">
        <v>206</v>
      </c>
      <c r="B391" t="s">
        <v>12</v>
      </c>
      <c r="C391" t="s">
        <v>195</v>
      </c>
      <c r="D391" s="11" t="s">
        <v>1307</v>
      </c>
      <c r="E391" s="11" t="s">
        <v>1316</v>
      </c>
      <c r="F391" s="11" t="s">
        <v>1877</v>
      </c>
    </row>
    <row r="392" spans="1:7" x14ac:dyDescent="0.25">
      <c r="A392" t="s">
        <v>205</v>
      </c>
      <c r="B392" t="s">
        <v>189</v>
      </c>
      <c r="C392" t="s">
        <v>195</v>
      </c>
      <c r="G392" s="37" t="s">
        <v>1706</v>
      </c>
    </row>
    <row r="393" spans="1:7" x14ac:dyDescent="0.25">
      <c r="A393" t="s">
        <v>211</v>
      </c>
      <c r="B393" t="s">
        <v>1</v>
      </c>
      <c r="C393" t="s">
        <v>195</v>
      </c>
      <c r="G393" s="37" t="s">
        <v>1706</v>
      </c>
    </row>
    <row r="394" spans="1:7" x14ac:dyDescent="0.25">
      <c r="A394" t="s">
        <v>212</v>
      </c>
      <c r="B394" t="s">
        <v>39</v>
      </c>
      <c r="C394" t="s">
        <v>195</v>
      </c>
      <c r="D394" s="11" t="s">
        <v>1307</v>
      </c>
      <c r="E394" s="11" t="s">
        <v>1317</v>
      </c>
      <c r="F394" s="11" t="s">
        <v>1878</v>
      </c>
      <c r="G394" s="37"/>
    </row>
    <row r="395" spans="1:7" x14ac:dyDescent="0.25">
      <c r="A395" t="s">
        <v>211</v>
      </c>
      <c r="B395" t="s">
        <v>1</v>
      </c>
      <c r="C395" t="s">
        <v>195</v>
      </c>
      <c r="G395" s="37" t="s">
        <v>1706</v>
      </c>
    </row>
    <row r="396" spans="1:7" x14ac:dyDescent="0.25">
      <c r="A396" t="s">
        <v>213</v>
      </c>
      <c r="B396" t="s">
        <v>24</v>
      </c>
      <c r="C396" t="s">
        <v>195</v>
      </c>
      <c r="G396" s="37" t="s">
        <v>1706</v>
      </c>
    </row>
    <row r="397" spans="1:7" x14ac:dyDescent="0.25">
      <c r="A397" t="s">
        <v>217</v>
      </c>
      <c r="B397" t="s">
        <v>12</v>
      </c>
      <c r="C397" t="s">
        <v>195</v>
      </c>
      <c r="G397" s="37" t="s">
        <v>1706</v>
      </c>
    </row>
    <row r="398" spans="1:7" x14ac:dyDescent="0.25">
      <c r="A398" t="s">
        <v>214</v>
      </c>
      <c r="B398" t="s">
        <v>1</v>
      </c>
      <c r="C398" t="s">
        <v>195</v>
      </c>
      <c r="D398" s="11" t="s">
        <v>1307</v>
      </c>
      <c r="E398" s="11" t="s">
        <v>1318</v>
      </c>
      <c r="F398" s="11" t="s">
        <v>1879</v>
      </c>
    </row>
    <row r="399" spans="1:7" x14ac:dyDescent="0.25">
      <c r="A399" t="s">
        <v>215</v>
      </c>
      <c r="B399" t="s">
        <v>39</v>
      </c>
      <c r="C399" t="s">
        <v>195</v>
      </c>
      <c r="D399" s="11" t="s">
        <v>1307</v>
      </c>
      <c r="E399" s="11" t="s">
        <v>1317</v>
      </c>
      <c r="F399" s="11" t="s">
        <v>1882</v>
      </c>
    </row>
    <row r="400" spans="1:7" x14ac:dyDescent="0.25">
      <c r="A400" t="s">
        <v>214</v>
      </c>
      <c r="B400" t="s">
        <v>1</v>
      </c>
      <c r="C400" t="s">
        <v>195</v>
      </c>
      <c r="D400" s="11" t="s">
        <v>1307</v>
      </c>
      <c r="E400" s="11" t="s">
        <v>1318</v>
      </c>
      <c r="F400" s="11" t="s">
        <v>1879</v>
      </c>
    </row>
    <row r="401" spans="1:7" x14ac:dyDescent="0.25">
      <c r="A401" t="s">
        <v>216</v>
      </c>
      <c r="B401" t="s">
        <v>8</v>
      </c>
      <c r="C401" t="s">
        <v>195</v>
      </c>
      <c r="D401" s="11" t="s">
        <v>1307</v>
      </c>
      <c r="E401" s="11" t="s">
        <v>1319</v>
      </c>
      <c r="F401" s="11" t="s">
        <v>1880</v>
      </c>
    </row>
    <row r="402" spans="1:7" x14ac:dyDescent="0.25">
      <c r="A402" t="s">
        <v>216</v>
      </c>
      <c r="B402" t="s">
        <v>8</v>
      </c>
      <c r="C402" t="s">
        <v>195</v>
      </c>
      <c r="D402" s="11" t="s">
        <v>1307</v>
      </c>
      <c r="E402" s="11" t="s">
        <v>1319</v>
      </c>
      <c r="F402" s="11" t="s">
        <v>1880</v>
      </c>
    </row>
    <row r="403" spans="1:7" x14ac:dyDescent="0.25">
      <c r="A403" t="s">
        <v>216</v>
      </c>
      <c r="B403" t="s">
        <v>8</v>
      </c>
      <c r="C403" t="s">
        <v>195</v>
      </c>
      <c r="D403" s="11" t="s">
        <v>1307</v>
      </c>
      <c r="E403" s="11" t="s">
        <v>1319</v>
      </c>
      <c r="F403" s="11" t="s">
        <v>1880</v>
      </c>
    </row>
    <row r="404" spans="1:7" x14ac:dyDescent="0.25">
      <c r="A404" t="s">
        <v>218</v>
      </c>
      <c r="B404" t="s">
        <v>74</v>
      </c>
      <c r="C404" t="s">
        <v>195</v>
      </c>
      <c r="D404" s="11" t="s">
        <v>1320</v>
      </c>
      <c r="E404" s="11" t="s">
        <v>1321</v>
      </c>
      <c r="F404" s="40" t="s">
        <v>1883</v>
      </c>
    </row>
    <row r="405" spans="1:7" x14ac:dyDescent="0.25">
      <c r="A405" t="s">
        <v>221</v>
      </c>
      <c r="B405" t="s">
        <v>32</v>
      </c>
      <c r="C405" t="s">
        <v>195</v>
      </c>
      <c r="D405" s="11" t="s">
        <v>1307</v>
      </c>
      <c r="E405" s="11" t="s">
        <v>1322</v>
      </c>
      <c r="F405" s="11"/>
    </row>
    <row r="406" spans="1:7" x14ac:dyDescent="0.25">
      <c r="A406" t="s">
        <v>222</v>
      </c>
      <c r="B406" t="s">
        <v>12</v>
      </c>
      <c r="C406" t="s">
        <v>195</v>
      </c>
      <c r="G406" s="37" t="s">
        <v>1706</v>
      </c>
    </row>
    <row r="407" spans="1:7" x14ac:dyDescent="0.25">
      <c r="A407" t="s">
        <v>222</v>
      </c>
      <c r="B407" t="s">
        <v>12</v>
      </c>
      <c r="C407" t="s">
        <v>195</v>
      </c>
      <c r="G407" s="37" t="s">
        <v>1706</v>
      </c>
    </row>
    <row r="408" spans="1:7" x14ac:dyDescent="0.25">
      <c r="A408" t="s">
        <v>219</v>
      </c>
      <c r="B408" t="s">
        <v>220</v>
      </c>
      <c r="C408" t="s">
        <v>195</v>
      </c>
      <c r="D408" s="11" t="s">
        <v>1307</v>
      </c>
      <c r="E408" s="11" t="s">
        <v>1887</v>
      </c>
      <c r="F408" s="40" t="s">
        <v>1885</v>
      </c>
    </row>
    <row r="409" spans="1:7" x14ac:dyDescent="0.25">
      <c r="A409" t="s">
        <v>219</v>
      </c>
      <c r="B409" t="s">
        <v>220</v>
      </c>
      <c r="C409" t="s">
        <v>195</v>
      </c>
      <c r="D409" s="11" t="s">
        <v>1307</v>
      </c>
      <c r="E409" s="11" t="s">
        <v>1887</v>
      </c>
      <c r="F409" s="11" t="s">
        <v>1885</v>
      </c>
    </row>
    <row r="410" spans="1:7" x14ac:dyDescent="0.25">
      <c r="A410" t="s">
        <v>219</v>
      </c>
      <c r="B410" t="s">
        <v>220</v>
      </c>
      <c r="C410" t="s">
        <v>195</v>
      </c>
      <c r="D410" s="11" t="s">
        <v>1307</v>
      </c>
      <c r="E410" s="11" t="s">
        <v>1887</v>
      </c>
      <c r="F410" s="11" t="s">
        <v>1885</v>
      </c>
    </row>
    <row r="411" spans="1:7" x14ac:dyDescent="0.25">
      <c r="A411" t="s">
        <v>231</v>
      </c>
      <c r="B411" t="s">
        <v>39</v>
      </c>
      <c r="C411" t="s">
        <v>195</v>
      </c>
      <c r="D411" s="11" t="s">
        <v>1307</v>
      </c>
      <c r="E411" s="11" t="s">
        <v>1888</v>
      </c>
      <c r="F411" s="40" t="s">
        <v>1881</v>
      </c>
    </row>
    <row r="412" spans="1:7" x14ac:dyDescent="0.25">
      <c r="A412" t="s">
        <v>230</v>
      </c>
      <c r="B412" t="s">
        <v>1</v>
      </c>
      <c r="C412" t="s">
        <v>195</v>
      </c>
      <c r="D412" s="11" t="s">
        <v>1307</v>
      </c>
      <c r="E412" s="11" t="s">
        <v>1324</v>
      </c>
      <c r="F412" s="11" t="s">
        <v>1884</v>
      </c>
    </row>
    <row r="413" spans="1:7" x14ac:dyDescent="0.25">
      <c r="A413" t="s">
        <v>223</v>
      </c>
      <c r="B413" t="s">
        <v>224</v>
      </c>
      <c r="C413" t="s">
        <v>195</v>
      </c>
      <c r="D413" s="11" t="s">
        <v>1307</v>
      </c>
      <c r="E413" s="11" t="s">
        <v>1325</v>
      </c>
      <c r="F413" s="11" t="s">
        <v>1886</v>
      </c>
    </row>
    <row r="414" spans="1:7" x14ac:dyDescent="0.25">
      <c r="A414" t="s">
        <v>229</v>
      </c>
      <c r="B414" t="s">
        <v>220</v>
      </c>
      <c r="C414" t="s">
        <v>195</v>
      </c>
      <c r="D414" s="11" t="s">
        <v>1307</v>
      </c>
      <c r="E414" s="11" t="s">
        <v>1325</v>
      </c>
      <c r="F414" s="11" t="s">
        <v>1885</v>
      </c>
    </row>
    <row r="415" spans="1:7" x14ac:dyDescent="0.25">
      <c r="A415" t="s">
        <v>219</v>
      </c>
      <c r="B415" t="s">
        <v>220</v>
      </c>
      <c r="C415" t="s">
        <v>195</v>
      </c>
      <c r="D415" s="11" t="s">
        <v>1307</v>
      </c>
      <c r="E415" s="11" t="s">
        <v>1323</v>
      </c>
      <c r="F415" s="11" t="s">
        <v>1885</v>
      </c>
    </row>
    <row r="416" spans="1:7" x14ac:dyDescent="0.25">
      <c r="A416" t="s">
        <v>225</v>
      </c>
      <c r="B416" t="s">
        <v>226</v>
      </c>
      <c r="C416" t="s">
        <v>195</v>
      </c>
      <c r="D416" s="11" t="s">
        <v>1307</v>
      </c>
      <c r="E416" s="11" t="s">
        <v>1325</v>
      </c>
      <c r="F416" s="11" t="s">
        <v>1886</v>
      </c>
    </row>
    <row r="417" spans="1:7" x14ac:dyDescent="0.25">
      <c r="A417" t="s">
        <v>229</v>
      </c>
      <c r="B417" t="s">
        <v>220</v>
      </c>
      <c r="C417" t="s">
        <v>195</v>
      </c>
      <c r="D417" s="11" t="s">
        <v>1307</v>
      </c>
      <c r="E417" s="11" t="s">
        <v>1325</v>
      </c>
      <c r="F417" s="11" t="s">
        <v>1885</v>
      </c>
    </row>
    <row r="418" spans="1:7" x14ac:dyDescent="0.25">
      <c r="A418" t="s">
        <v>229</v>
      </c>
      <c r="B418" t="s">
        <v>220</v>
      </c>
      <c r="C418" t="s">
        <v>195</v>
      </c>
      <c r="D418" s="11" t="s">
        <v>1307</v>
      </c>
      <c r="E418" s="11" t="s">
        <v>1325</v>
      </c>
      <c r="F418" s="11" t="s">
        <v>1885</v>
      </c>
    </row>
    <row r="419" spans="1:7" x14ac:dyDescent="0.25">
      <c r="A419" t="s">
        <v>221</v>
      </c>
      <c r="B419" t="s">
        <v>32</v>
      </c>
      <c r="C419" t="s">
        <v>195</v>
      </c>
      <c r="D419" s="11" t="s">
        <v>1307</v>
      </c>
      <c r="E419" s="11" t="s">
        <v>1889</v>
      </c>
      <c r="F419" s="11" t="s">
        <v>1869</v>
      </c>
    </row>
    <row r="420" spans="1:7" x14ac:dyDescent="0.25">
      <c r="A420" t="s">
        <v>221</v>
      </c>
      <c r="B420" t="s">
        <v>32</v>
      </c>
      <c r="C420" t="s">
        <v>195</v>
      </c>
      <c r="D420" s="11" t="s">
        <v>1307</v>
      </c>
      <c r="E420" s="11" t="s">
        <v>1889</v>
      </c>
      <c r="F420" s="11" t="s">
        <v>1869</v>
      </c>
    </row>
    <row r="421" spans="1:7" x14ac:dyDescent="0.25">
      <c r="A421" t="s">
        <v>225</v>
      </c>
      <c r="B421" t="s">
        <v>226</v>
      </c>
      <c r="C421" t="s">
        <v>195</v>
      </c>
      <c r="D421" s="11" t="s">
        <v>1307</v>
      </c>
      <c r="E421" s="11" t="s">
        <v>1325</v>
      </c>
      <c r="F421" s="11" t="s">
        <v>1886</v>
      </c>
    </row>
    <row r="422" spans="1:7" x14ac:dyDescent="0.25">
      <c r="A422" t="s">
        <v>223</v>
      </c>
      <c r="B422" t="s">
        <v>224</v>
      </c>
      <c r="C422" t="s">
        <v>195</v>
      </c>
      <c r="D422" s="11" t="s">
        <v>1307</v>
      </c>
      <c r="E422" s="11" t="s">
        <v>1325</v>
      </c>
      <c r="F422" s="11" t="s">
        <v>1886</v>
      </c>
    </row>
    <row r="423" spans="1:7" x14ac:dyDescent="0.25">
      <c r="A423" t="s">
        <v>229</v>
      </c>
      <c r="B423" t="s">
        <v>220</v>
      </c>
      <c r="C423" t="s">
        <v>195</v>
      </c>
      <c r="D423" s="11" t="s">
        <v>1307</v>
      </c>
      <c r="E423" s="11" t="s">
        <v>1325</v>
      </c>
      <c r="F423" s="11" t="s">
        <v>1885</v>
      </c>
    </row>
    <row r="424" spans="1:7" x14ac:dyDescent="0.25">
      <c r="A424" t="s">
        <v>230</v>
      </c>
      <c r="B424" t="s">
        <v>1</v>
      </c>
      <c r="C424" t="s">
        <v>195</v>
      </c>
      <c r="D424" s="11" t="s">
        <v>1307</v>
      </c>
      <c r="E424" s="11" t="s">
        <v>1324</v>
      </c>
      <c r="F424" s="11" t="s">
        <v>1884</v>
      </c>
    </row>
    <row r="425" spans="1:7" x14ac:dyDescent="0.25">
      <c r="A425" t="s">
        <v>229</v>
      </c>
      <c r="B425" t="s">
        <v>220</v>
      </c>
      <c r="C425" t="s">
        <v>195</v>
      </c>
      <c r="D425" s="11" t="s">
        <v>1307</v>
      </c>
      <c r="E425" s="11" t="s">
        <v>1325</v>
      </c>
      <c r="F425" s="11" t="s">
        <v>1885</v>
      </c>
    </row>
    <row r="426" spans="1:7" x14ac:dyDescent="0.25">
      <c r="A426" t="s">
        <v>228</v>
      </c>
      <c r="B426" t="s">
        <v>8</v>
      </c>
      <c r="C426" t="s">
        <v>195</v>
      </c>
      <c r="G426" s="37" t="s">
        <v>1706</v>
      </c>
    </row>
    <row r="427" spans="1:7" x14ac:dyDescent="0.25">
      <c r="A427" t="s">
        <v>240</v>
      </c>
      <c r="B427" t="s">
        <v>241</v>
      </c>
      <c r="C427" t="s">
        <v>195</v>
      </c>
      <c r="G427" s="37" t="s">
        <v>1706</v>
      </c>
    </row>
    <row r="428" spans="1:7" x14ac:dyDescent="0.25">
      <c r="A428" t="s">
        <v>232</v>
      </c>
      <c r="B428" t="s">
        <v>136</v>
      </c>
      <c r="C428" t="s">
        <v>195</v>
      </c>
      <c r="G428" s="37" t="s">
        <v>1706</v>
      </c>
    </row>
    <row r="429" spans="1:7" x14ac:dyDescent="0.25">
      <c r="A429" t="s">
        <v>248</v>
      </c>
      <c r="B429" t="s">
        <v>249</v>
      </c>
      <c r="C429" t="s">
        <v>195</v>
      </c>
      <c r="D429" s="11" t="s">
        <v>1307</v>
      </c>
      <c r="E429" s="11" t="s">
        <v>1326</v>
      </c>
      <c r="F429" s="11" t="s">
        <v>1890</v>
      </c>
    </row>
    <row r="430" spans="1:7" x14ac:dyDescent="0.25">
      <c r="A430" t="s">
        <v>248</v>
      </c>
      <c r="B430" t="s">
        <v>249</v>
      </c>
      <c r="C430" t="s">
        <v>195</v>
      </c>
      <c r="D430" s="11" t="s">
        <v>1307</v>
      </c>
      <c r="E430" s="11" t="s">
        <v>1326</v>
      </c>
      <c r="F430" s="11" t="s">
        <v>1890</v>
      </c>
    </row>
    <row r="431" spans="1:7" x14ac:dyDescent="0.25">
      <c r="A431" t="s">
        <v>246</v>
      </c>
      <c r="B431" t="s">
        <v>8</v>
      </c>
      <c r="C431" t="s">
        <v>195</v>
      </c>
      <c r="G431" s="37" t="s">
        <v>1706</v>
      </c>
    </row>
    <row r="432" spans="1:7" x14ac:dyDescent="0.25">
      <c r="A432" t="s">
        <v>237</v>
      </c>
      <c r="B432" t="s">
        <v>1</v>
      </c>
      <c r="C432" t="s">
        <v>195</v>
      </c>
      <c r="D432" s="11" t="s">
        <v>1307</v>
      </c>
      <c r="E432" s="11" t="s">
        <v>1327</v>
      </c>
      <c r="F432" s="11" t="s">
        <v>1891</v>
      </c>
    </row>
    <row r="433" spans="1:7" x14ac:dyDescent="0.25">
      <c r="A433" t="s">
        <v>244</v>
      </c>
      <c r="B433" t="s">
        <v>245</v>
      </c>
      <c r="C433" t="s">
        <v>195</v>
      </c>
      <c r="G433" s="37" t="s">
        <v>1706</v>
      </c>
    </row>
    <row r="434" spans="1:7" x14ac:dyDescent="0.25">
      <c r="A434" t="s">
        <v>242</v>
      </c>
      <c r="B434" t="s">
        <v>243</v>
      </c>
      <c r="C434" t="s">
        <v>195</v>
      </c>
      <c r="G434" s="37" t="s">
        <v>1706</v>
      </c>
    </row>
    <row r="435" spans="1:7" x14ac:dyDescent="0.25">
      <c r="A435" t="s">
        <v>235</v>
      </c>
      <c r="B435" t="s">
        <v>220</v>
      </c>
      <c r="C435" t="s">
        <v>195</v>
      </c>
      <c r="G435" s="37" t="s">
        <v>1706</v>
      </c>
    </row>
    <row r="436" spans="1:7" x14ac:dyDescent="0.25">
      <c r="A436" t="s">
        <v>233</v>
      </c>
      <c r="B436" t="s">
        <v>234</v>
      </c>
      <c r="C436" t="s">
        <v>195</v>
      </c>
      <c r="G436" s="37" t="s">
        <v>1706</v>
      </c>
    </row>
    <row r="437" spans="1:7" x14ac:dyDescent="0.25">
      <c r="A437" t="s">
        <v>233</v>
      </c>
      <c r="B437" t="s">
        <v>234</v>
      </c>
      <c r="C437" t="s">
        <v>195</v>
      </c>
      <c r="G437" s="37" t="s">
        <v>1706</v>
      </c>
    </row>
    <row r="438" spans="1:7" x14ac:dyDescent="0.25">
      <c r="A438" t="s">
        <v>235</v>
      </c>
      <c r="B438" t="s">
        <v>220</v>
      </c>
      <c r="C438" t="s">
        <v>195</v>
      </c>
      <c r="G438" s="37" t="s">
        <v>1706</v>
      </c>
    </row>
    <row r="439" spans="1:7" x14ac:dyDescent="0.25">
      <c r="A439" t="s">
        <v>246</v>
      </c>
      <c r="B439" t="s">
        <v>8</v>
      </c>
      <c r="C439" t="s">
        <v>195</v>
      </c>
      <c r="G439" s="37" t="s">
        <v>1706</v>
      </c>
    </row>
    <row r="440" spans="1:7" x14ac:dyDescent="0.25">
      <c r="A440" t="s">
        <v>238</v>
      </c>
      <c r="B440" t="s">
        <v>239</v>
      </c>
      <c r="C440" t="s">
        <v>195</v>
      </c>
      <c r="G440" s="37" t="s">
        <v>1706</v>
      </c>
    </row>
    <row r="441" spans="1:7" x14ac:dyDescent="0.25">
      <c r="A441" t="s">
        <v>246</v>
      </c>
      <c r="B441" t="s">
        <v>8</v>
      </c>
      <c r="C441" t="s">
        <v>195</v>
      </c>
      <c r="G441" s="37" t="s">
        <v>1706</v>
      </c>
    </row>
    <row r="442" spans="1:7" x14ac:dyDescent="0.25">
      <c r="A442" t="s">
        <v>240</v>
      </c>
      <c r="B442" t="s">
        <v>241</v>
      </c>
      <c r="C442" t="s">
        <v>195</v>
      </c>
      <c r="G442" s="37" t="s">
        <v>1706</v>
      </c>
    </row>
    <row r="443" spans="1:7" x14ac:dyDescent="0.25">
      <c r="A443" t="s">
        <v>250</v>
      </c>
      <c r="B443" t="s">
        <v>226</v>
      </c>
      <c r="C443" t="s">
        <v>195</v>
      </c>
      <c r="G443" s="37" t="s">
        <v>1706</v>
      </c>
    </row>
    <row r="444" spans="1:7" x14ac:dyDescent="0.25">
      <c r="A444" t="s">
        <v>235</v>
      </c>
      <c r="B444" t="s">
        <v>220</v>
      </c>
      <c r="C444" t="s">
        <v>195</v>
      </c>
      <c r="G444" s="37" t="s">
        <v>1706</v>
      </c>
    </row>
    <row r="445" spans="1:7" x14ac:dyDescent="0.25">
      <c r="A445" t="s">
        <v>247</v>
      </c>
      <c r="B445" t="s">
        <v>189</v>
      </c>
      <c r="C445" t="s">
        <v>195</v>
      </c>
      <c r="G445" s="37" t="s">
        <v>1706</v>
      </c>
    </row>
    <row r="446" spans="1:7" x14ac:dyDescent="0.25">
      <c r="A446" t="s">
        <v>247</v>
      </c>
      <c r="B446" t="s">
        <v>189</v>
      </c>
      <c r="C446" t="s">
        <v>195</v>
      </c>
      <c r="G446" s="37" t="s">
        <v>1706</v>
      </c>
    </row>
    <row r="447" spans="1:7" x14ac:dyDescent="0.25">
      <c r="A447" t="s">
        <v>246</v>
      </c>
      <c r="B447" t="s">
        <v>8</v>
      </c>
      <c r="C447" t="s">
        <v>195</v>
      </c>
      <c r="G447" s="37" t="s">
        <v>1706</v>
      </c>
    </row>
    <row r="448" spans="1:7" x14ac:dyDescent="0.25">
      <c r="A448" t="s">
        <v>235</v>
      </c>
      <c r="B448" t="s">
        <v>220</v>
      </c>
      <c r="C448" t="s">
        <v>195</v>
      </c>
      <c r="G448" s="37" t="s">
        <v>1706</v>
      </c>
    </row>
    <row r="449" spans="1:7" x14ac:dyDescent="0.25">
      <c r="A449" t="s">
        <v>240</v>
      </c>
      <c r="B449" t="s">
        <v>241</v>
      </c>
      <c r="C449" t="s">
        <v>195</v>
      </c>
      <c r="G449" s="37" t="s">
        <v>1706</v>
      </c>
    </row>
    <row r="450" spans="1:7" x14ac:dyDescent="0.25">
      <c r="A450" t="s">
        <v>252</v>
      </c>
      <c r="B450" t="s">
        <v>253</v>
      </c>
      <c r="C450" t="s">
        <v>195</v>
      </c>
      <c r="G450" s="37" t="s">
        <v>1706</v>
      </c>
    </row>
    <row r="451" spans="1:7" x14ac:dyDescent="0.25">
      <c r="A451" t="s">
        <v>252</v>
      </c>
      <c r="B451" t="s">
        <v>253</v>
      </c>
      <c r="C451" t="s">
        <v>195</v>
      </c>
      <c r="G451" s="37" t="s">
        <v>1706</v>
      </c>
    </row>
    <row r="452" spans="1:7" x14ac:dyDescent="0.25">
      <c r="A452" t="s">
        <v>247</v>
      </c>
      <c r="B452" t="s">
        <v>189</v>
      </c>
      <c r="C452" t="s">
        <v>195</v>
      </c>
      <c r="G452" s="37" t="s">
        <v>1706</v>
      </c>
    </row>
    <row r="453" spans="1:7" x14ac:dyDescent="0.25">
      <c r="A453" t="s">
        <v>247</v>
      </c>
      <c r="B453" t="s">
        <v>189</v>
      </c>
      <c r="C453" t="s">
        <v>195</v>
      </c>
      <c r="G453" s="37" t="s">
        <v>1706</v>
      </c>
    </row>
    <row r="454" spans="1:7" x14ac:dyDescent="0.25">
      <c r="A454" t="s">
        <v>235</v>
      </c>
      <c r="B454" t="s">
        <v>220</v>
      </c>
      <c r="C454" t="s">
        <v>195</v>
      </c>
      <c r="G454" s="37" t="s">
        <v>1706</v>
      </c>
    </row>
    <row r="455" spans="1:7" x14ac:dyDescent="0.25">
      <c r="A455" t="s">
        <v>248</v>
      </c>
      <c r="B455" t="s">
        <v>249</v>
      </c>
      <c r="C455" t="s">
        <v>195</v>
      </c>
      <c r="D455" s="11" t="s">
        <v>1307</v>
      </c>
      <c r="E455" s="11" t="s">
        <v>1326</v>
      </c>
      <c r="F455" s="11" t="s">
        <v>1890</v>
      </c>
    </row>
    <row r="456" spans="1:7" x14ac:dyDescent="0.25">
      <c r="A456" t="s">
        <v>240</v>
      </c>
      <c r="B456" t="s">
        <v>241</v>
      </c>
      <c r="C456" t="s">
        <v>195</v>
      </c>
      <c r="G456" s="37" t="s">
        <v>1706</v>
      </c>
    </row>
    <row r="457" spans="1:7" x14ac:dyDescent="0.25">
      <c r="A457" t="s">
        <v>251</v>
      </c>
      <c r="B457" t="s">
        <v>39</v>
      </c>
      <c r="C457" t="s">
        <v>195</v>
      </c>
      <c r="G457" s="37" t="s">
        <v>1706</v>
      </c>
    </row>
    <row r="458" spans="1:7" s="41" customFormat="1" x14ac:dyDescent="0.25">
      <c r="A458" s="41" t="s">
        <v>236</v>
      </c>
      <c r="B458" s="41" t="s">
        <v>24</v>
      </c>
      <c r="C458" s="41" t="s">
        <v>195</v>
      </c>
      <c r="G458" s="58" t="s">
        <v>1706</v>
      </c>
    </row>
    <row r="459" spans="1:7" s="41" customFormat="1" x14ac:dyDescent="0.25">
      <c r="A459" s="41" t="s">
        <v>236</v>
      </c>
      <c r="B459" s="41" t="s">
        <v>24</v>
      </c>
      <c r="C459" s="41" t="s">
        <v>195</v>
      </c>
      <c r="G459" s="58" t="s">
        <v>1706</v>
      </c>
    </row>
    <row r="460" spans="1:7" s="41" customFormat="1" x14ac:dyDescent="0.25">
      <c r="A460" s="41" t="s">
        <v>236</v>
      </c>
      <c r="B460" s="41" t="s">
        <v>24</v>
      </c>
      <c r="C460" s="41" t="s">
        <v>195</v>
      </c>
      <c r="G460" s="58" t="s">
        <v>1706</v>
      </c>
    </row>
    <row r="461" spans="1:7" x14ac:dyDescent="0.25">
      <c r="A461" t="s">
        <v>235</v>
      </c>
      <c r="B461" t="s">
        <v>220</v>
      </c>
      <c r="C461" t="s">
        <v>195</v>
      </c>
      <c r="G461" s="37" t="s">
        <v>1706</v>
      </c>
    </row>
    <row r="462" spans="1:7" x14ac:dyDescent="0.25">
      <c r="A462" t="s">
        <v>237</v>
      </c>
      <c r="B462" t="s">
        <v>1</v>
      </c>
      <c r="C462" t="s">
        <v>195</v>
      </c>
      <c r="G462" s="37" t="s">
        <v>1706</v>
      </c>
    </row>
    <row r="463" spans="1:7" x14ac:dyDescent="0.25">
      <c r="A463" t="s">
        <v>257</v>
      </c>
      <c r="B463" t="s">
        <v>24</v>
      </c>
      <c r="C463" t="s">
        <v>195</v>
      </c>
      <c r="G463" s="37" t="s">
        <v>1706</v>
      </c>
    </row>
    <row r="464" spans="1:7" x14ac:dyDescent="0.25">
      <c r="A464" t="s">
        <v>256</v>
      </c>
      <c r="B464" t="s">
        <v>8</v>
      </c>
      <c r="C464" t="s">
        <v>195</v>
      </c>
      <c r="G464" s="37"/>
    </row>
    <row r="465" spans="1:7" x14ac:dyDescent="0.25">
      <c r="A465" t="s">
        <v>256</v>
      </c>
      <c r="B465" t="s">
        <v>8</v>
      </c>
      <c r="C465" t="s">
        <v>195</v>
      </c>
      <c r="G465" s="37" t="s">
        <v>1706</v>
      </c>
    </row>
    <row r="466" spans="1:7" x14ac:dyDescent="0.25">
      <c r="A466" t="s">
        <v>255</v>
      </c>
      <c r="B466" t="s">
        <v>20</v>
      </c>
      <c r="C466" t="s">
        <v>195</v>
      </c>
      <c r="G466" s="37" t="s">
        <v>1706</v>
      </c>
    </row>
    <row r="467" spans="1:7" x14ac:dyDescent="0.25">
      <c r="A467" t="s">
        <v>258</v>
      </c>
      <c r="B467" t="s">
        <v>1</v>
      </c>
      <c r="C467" t="s">
        <v>195</v>
      </c>
      <c r="G467" s="37" t="s">
        <v>1706</v>
      </c>
    </row>
    <row r="468" spans="1:7" x14ac:dyDescent="0.25">
      <c r="A468" t="s">
        <v>257</v>
      </c>
      <c r="B468" t="s">
        <v>24</v>
      </c>
      <c r="C468" t="s">
        <v>195</v>
      </c>
      <c r="G468" s="37" t="s">
        <v>1706</v>
      </c>
    </row>
    <row r="469" spans="1:7" x14ac:dyDescent="0.25">
      <c r="A469" t="s">
        <v>257</v>
      </c>
      <c r="B469" t="s">
        <v>24</v>
      </c>
      <c r="C469" t="s">
        <v>195</v>
      </c>
      <c r="G469" s="37" t="s">
        <v>1706</v>
      </c>
    </row>
    <row r="470" spans="1:7" x14ac:dyDescent="0.25">
      <c r="A470" t="s">
        <v>254</v>
      </c>
      <c r="B470" t="s">
        <v>39</v>
      </c>
      <c r="C470" t="s">
        <v>195</v>
      </c>
      <c r="D470" s="11"/>
      <c r="E470" s="11"/>
      <c r="F470" s="11"/>
      <c r="G470" s="37" t="s">
        <v>1706</v>
      </c>
    </row>
    <row r="471" spans="1:7" x14ac:dyDescent="0.25">
      <c r="A471" t="s">
        <v>257</v>
      </c>
      <c r="B471" t="s">
        <v>24</v>
      </c>
      <c r="C471" t="s">
        <v>195</v>
      </c>
      <c r="G471" s="37" t="s">
        <v>1706</v>
      </c>
    </row>
    <row r="472" spans="1:7" x14ac:dyDescent="0.25">
      <c r="A472" t="s">
        <v>257</v>
      </c>
      <c r="B472" t="s">
        <v>24</v>
      </c>
      <c r="C472" t="s">
        <v>195</v>
      </c>
      <c r="G472" s="37" t="s">
        <v>1706</v>
      </c>
    </row>
    <row r="473" spans="1:7" x14ac:dyDescent="0.25">
      <c r="A473" t="s">
        <v>256</v>
      </c>
      <c r="B473" t="s">
        <v>8</v>
      </c>
      <c r="C473" t="s">
        <v>195</v>
      </c>
      <c r="G473" s="37" t="s">
        <v>1706</v>
      </c>
    </row>
    <row r="474" spans="1:7" x14ac:dyDescent="0.25">
      <c r="A474" t="s">
        <v>257</v>
      </c>
      <c r="B474" t="s">
        <v>24</v>
      </c>
      <c r="C474" t="s">
        <v>195</v>
      </c>
      <c r="G474" s="37" t="s">
        <v>1706</v>
      </c>
    </row>
    <row r="475" spans="1:7" x14ac:dyDescent="0.25">
      <c r="A475" t="s">
        <v>257</v>
      </c>
      <c r="B475" t="s">
        <v>24</v>
      </c>
      <c r="C475" t="s">
        <v>195</v>
      </c>
      <c r="G475" s="37" t="s">
        <v>1706</v>
      </c>
    </row>
    <row r="476" spans="1:7" x14ac:dyDescent="0.25">
      <c r="A476" t="s">
        <v>256</v>
      </c>
      <c r="B476" t="s">
        <v>8</v>
      </c>
      <c r="C476" t="s">
        <v>195</v>
      </c>
      <c r="G476" s="37" t="s">
        <v>1706</v>
      </c>
    </row>
    <row r="477" spans="1:7" x14ac:dyDescent="0.25">
      <c r="A477" t="s">
        <v>258</v>
      </c>
      <c r="B477" t="s">
        <v>1</v>
      </c>
      <c r="C477" t="s">
        <v>195</v>
      </c>
      <c r="G477" s="37" t="s">
        <v>1706</v>
      </c>
    </row>
    <row r="478" spans="1:7" x14ac:dyDescent="0.25">
      <c r="A478" t="s">
        <v>259</v>
      </c>
      <c r="B478" t="s">
        <v>24</v>
      </c>
      <c r="C478" t="s">
        <v>195</v>
      </c>
      <c r="G478" s="37" t="s">
        <v>1706</v>
      </c>
    </row>
    <row r="479" spans="1:7" x14ac:dyDescent="0.25">
      <c r="A479" t="s">
        <v>260</v>
      </c>
      <c r="B479" t="s">
        <v>8</v>
      </c>
      <c r="C479" t="s">
        <v>195</v>
      </c>
      <c r="G479" s="37" t="s">
        <v>1706</v>
      </c>
    </row>
    <row r="480" spans="1:7" x14ac:dyDescent="0.25">
      <c r="A480" t="s">
        <v>263</v>
      </c>
      <c r="B480" t="s">
        <v>32</v>
      </c>
      <c r="C480" t="s">
        <v>195</v>
      </c>
      <c r="D480" s="11" t="s">
        <v>1307</v>
      </c>
      <c r="E480" s="15" t="s">
        <v>1328</v>
      </c>
      <c r="F480" s="15" t="s">
        <v>1892</v>
      </c>
    </row>
    <row r="481" spans="1:7" x14ac:dyDescent="0.25">
      <c r="A481" t="s">
        <v>261</v>
      </c>
      <c r="B481" t="s">
        <v>74</v>
      </c>
      <c r="C481" t="s">
        <v>195</v>
      </c>
      <c r="D481" s="11" t="s">
        <v>1329</v>
      </c>
      <c r="E481" s="11" t="s">
        <v>1330</v>
      </c>
      <c r="F481" s="11" t="s">
        <v>1893</v>
      </c>
    </row>
    <row r="482" spans="1:7" x14ac:dyDescent="0.25">
      <c r="A482" t="s">
        <v>259</v>
      </c>
      <c r="B482" t="s">
        <v>24</v>
      </c>
      <c r="C482" t="s">
        <v>195</v>
      </c>
      <c r="G482" s="37" t="s">
        <v>1706</v>
      </c>
    </row>
    <row r="483" spans="1:7" x14ac:dyDescent="0.25">
      <c r="A483" t="s">
        <v>262</v>
      </c>
      <c r="B483" t="s">
        <v>1</v>
      </c>
      <c r="C483" t="s">
        <v>195</v>
      </c>
      <c r="G483" s="37" t="s">
        <v>1706</v>
      </c>
    </row>
    <row r="484" spans="1:7" x14ac:dyDescent="0.25">
      <c r="A484" t="s">
        <v>284</v>
      </c>
      <c r="B484" t="s">
        <v>249</v>
      </c>
      <c r="C484" t="s">
        <v>195</v>
      </c>
      <c r="G484" s="37" t="s">
        <v>1706</v>
      </c>
    </row>
    <row r="485" spans="1:7" x14ac:dyDescent="0.25">
      <c r="A485" t="s">
        <v>268</v>
      </c>
      <c r="B485" t="s">
        <v>20</v>
      </c>
      <c r="C485" t="s">
        <v>195</v>
      </c>
      <c r="G485" s="37" t="s">
        <v>1706</v>
      </c>
    </row>
    <row r="486" spans="1:7" x14ac:dyDescent="0.25">
      <c r="A486" t="s">
        <v>264</v>
      </c>
      <c r="B486" t="s">
        <v>189</v>
      </c>
      <c r="C486" t="s">
        <v>195</v>
      </c>
      <c r="G486" s="37" t="s">
        <v>1706</v>
      </c>
    </row>
    <row r="487" spans="1:7" x14ac:dyDescent="0.25">
      <c r="A487" t="s">
        <v>264</v>
      </c>
      <c r="B487" t="s">
        <v>189</v>
      </c>
      <c r="C487" t="s">
        <v>195</v>
      </c>
      <c r="G487" s="37" t="s">
        <v>1706</v>
      </c>
    </row>
    <row r="488" spans="1:7" x14ac:dyDescent="0.25">
      <c r="A488" t="s">
        <v>282</v>
      </c>
      <c r="B488" t="s">
        <v>24</v>
      </c>
      <c r="C488" t="s">
        <v>195</v>
      </c>
      <c r="G488" s="37" t="s">
        <v>1706</v>
      </c>
    </row>
    <row r="489" spans="1:7" x14ac:dyDescent="0.25">
      <c r="A489" t="s">
        <v>270</v>
      </c>
      <c r="B489" t="s">
        <v>245</v>
      </c>
      <c r="C489" t="s">
        <v>195</v>
      </c>
      <c r="G489" s="37" t="s">
        <v>1706</v>
      </c>
    </row>
    <row r="490" spans="1:7" x14ac:dyDescent="0.25">
      <c r="A490" t="s">
        <v>264</v>
      </c>
      <c r="B490" t="s">
        <v>189</v>
      </c>
      <c r="C490" t="s">
        <v>195</v>
      </c>
      <c r="G490" s="37" t="s">
        <v>1706</v>
      </c>
    </row>
    <row r="491" spans="1:7" x14ac:dyDescent="0.25">
      <c r="A491" t="s">
        <v>270</v>
      </c>
      <c r="B491" t="s">
        <v>245</v>
      </c>
      <c r="C491" t="s">
        <v>195</v>
      </c>
      <c r="G491" s="37" t="s">
        <v>1706</v>
      </c>
    </row>
    <row r="492" spans="1:7" x14ac:dyDescent="0.25">
      <c r="A492" t="s">
        <v>264</v>
      </c>
      <c r="B492" t="s">
        <v>189</v>
      </c>
      <c r="C492" t="s">
        <v>195</v>
      </c>
      <c r="G492" s="37" t="s">
        <v>1706</v>
      </c>
    </row>
    <row r="493" spans="1:7" x14ac:dyDescent="0.25">
      <c r="A493" t="s">
        <v>275</v>
      </c>
      <c r="B493" t="s">
        <v>39</v>
      </c>
      <c r="C493" t="s">
        <v>195</v>
      </c>
      <c r="D493" s="11" t="s">
        <v>1307</v>
      </c>
      <c r="E493" s="15" t="s">
        <v>1331</v>
      </c>
      <c r="F493" s="15" t="s">
        <v>1894</v>
      </c>
    </row>
    <row r="494" spans="1:7" x14ac:dyDescent="0.25">
      <c r="A494" t="s">
        <v>270</v>
      </c>
      <c r="B494" t="s">
        <v>245</v>
      </c>
      <c r="C494" t="s">
        <v>195</v>
      </c>
      <c r="G494" s="37" t="s">
        <v>1706</v>
      </c>
    </row>
    <row r="495" spans="1:7" x14ac:dyDescent="0.25">
      <c r="A495" t="s">
        <v>264</v>
      </c>
      <c r="B495" t="s">
        <v>189</v>
      </c>
      <c r="C495" t="s">
        <v>195</v>
      </c>
      <c r="G495" s="37" t="s">
        <v>1706</v>
      </c>
    </row>
    <row r="496" spans="1:7" x14ac:dyDescent="0.25">
      <c r="A496" t="s">
        <v>264</v>
      </c>
      <c r="B496" t="s">
        <v>189</v>
      </c>
      <c r="C496" t="s">
        <v>195</v>
      </c>
      <c r="G496" s="37" t="s">
        <v>1706</v>
      </c>
    </row>
    <row r="497" spans="1:7" x14ac:dyDescent="0.25">
      <c r="A497" t="s">
        <v>280</v>
      </c>
      <c r="B497" t="s">
        <v>281</v>
      </c>
      <c r="C497" t="s">
        <v>195</v>
      </c>
      <c r="G497" s="37" t="s">
        <v>1706</v>
      </c>
    </row>
    <row r="498" spans="1:7" x14ac:dyDescent="0.25">
      <c r="A498" t="s">
        <v>284</v>
      </c>
      <c r="B498" t="s">
        <v>249</v>
      </c>
      <c r="C498" t="s">
        <v>195</v>
      </c>
      <c r="G498" s="37" t="s">
        <v>1706</v>
      </c>
    </row>
    <row r="499" spans="1:7" x14ac:dyDescent="0.25">
      <c r="A499" t="s">
        <v>270</v>
      </c>
      <c r="B499" t="s">
        <v>245</v>
      </c>
      <c r="C499" t="s">
        <v>195</v>
      </c>
      <c r="G499" s="37" t="s">
        <v>1706</v>
      </c>
    </row>
    <row r="500" spans="1:7" x14ac:dyDescent="0.25">
      <c r="A500" t="s">
        <v>274</v>
      </c>
      <c r="B500" t="s">
        <v>253</v>
      </c>
      <c r="C500" t="s">
        <v>195</v>
      </c>
      <c r="G500" s="37" t="s">
        <v>1706</v>
      </c>
    </row>
    <row r="501" spans="1:7" x14ac:dyDescent="0.25">
      <c r="A501" t="s">
        <v>268</v>
      </c>
      <c r="B501" t="s">
        <v>20</v>
      </c>
      <c r="C501" t="s">
        <v>195</v>
      </c>
      <c r="G501" s="37" t="s">
        <v>1706</v>
      </c>
    </row>
    <row r="502" spans="1:7" x14ac:dyDescent="0.25">
      <c r="A502" t="s">
        <v>284</v>
      </c>
      <c r="B502" t="s">
        <v>249</v>
      </c>
      <c r="C502" t="s">
        <v>195</v>
      </c>
      <c r="G502" s="37" t="s">
        <v>1706</v>
      </c>
    </row>
    <row r="503" spans="1:7" x14ac:dyDescent="0.25">
      <c r="A503" t="s">
        <v>284</v>
      </c>
      <c r="B503" t="s">
        <v>249</v>
      </c>
      <c r="C503" t="s">
        <v>195</v>
      </c>
      <c r="G503" s="37" t="s">
        <v>1706</v>
      </c>
    </row>
    <row r="504" spans="1:7" x14ac:dyDescent="0.25">
      <c r="A504" t="s">
        <v>268</v>
      </c>
      <c r="B504" t="s">
        <v>20</v>
      </c>
      <c r="C504" t="s">
        <v>195</v>
      </c>
      <c r="G504" s="37" t="s">
        <v>1706</v>
      </c>
    </row>
    <row r="505" spans="1:7" x14ac:dyDescent="0.25">
      <c r="A505" t="s">
        <v>284</v>
      </c>
      <c r="B505" t="s">
        <v>249</v>
      </c>
      <c r="C505" t="s">
        <v>195</v>
      </c>
      <c r="G505" s="37" t="s">
        <v>1706</v>
      </c>
    </row>
    <row r="506" spans="1:7" x14ac:dyDescent="0.25">
      <c r="A506" t="s">
        <v>283</v>
      </c>
      <c r="B506" t="s">
        <v>241</v>
      </c>
      <c r="C506" t="s">
        <v>195</v>
      </c>
      <c r="G506" s="37" t="s">
        <v>1706</v>
      </c>
    </row>
    <row r="507" spans="1:7" x14ac:dyDescent="0.25">
      <c r="A507" t="s">
        <v>283</v>
      </c>
      <c r="B507" t="s">
        <v>241</v>
      </c>
      <c r="C507" t="s">
        <v>195</v>
      </c>
      <c r="G507" s="37" t="s">
        <v>1706</v>
      </c>
    </row>
    <row r="508" spans="1:7" x14ac:dyDescent="0.25">
      <c r="A508" t="s">
        <v>283</v>
      </c>
      <c r="B508" t="s">
        <v>241</v>
      </c>
      <c r="C508" t="s">
        <v>195</v>
      </c>
      <c r="G508" s="37" t="s">
        <v>1706</v>
      </c>
    </row>
    <row r="509" spans="1:7" x14ac:dyDescent="0.25">
      <c r="A509" t="s">
        <v>283</v>
      </c>
      <c r="B509" t="s">
        <v>241</v>
      </c>
      <c r="C509" t="s">
        <v>195</v>
      </c>
      <c r="G509" s="37" t="s">
        <v>1706</v>
      </c>
    </row>
    <row r="510" spans="1:7" x14ac:dyDescent="0.25">
      <c r="A510" t="s">
        <v>270</v>
      </c>
      <c r="B510" t="s">
        <v>245</v>
      </c>
      <c r="C510" t="s">
        <v>195</v>
      </c>
      <c r="G510" s="37" t="s">
        <v>1706</v>
      </c>
    </row>
    <row r="511" spans="1:7" x14ac:dyDescent="0.25">
      <c r="A511" t="s">
        <v>264</v>
      </c>
      <c r="B511" t="s">
        <v>189</v>
      </c>
      <c r="C511" t="s">
        <v>195</v>
      </c>
      <c r="G511" s="37" t="s">
        <v>1706</v>
      </c>
    </row>
    <row r="512" spans="1:7" x14ac:dyDescent="0.25">
      <c r="A512" t="s">
        <v>271</v>
      </c>
      <c r="B512" t="s">
        <v>8</v>
      </c>
      <c r="C512" t="s">
        <v>195</v>
      </c>
      <c r="G512" s="37" t="s">
        <v>1706</v>
      </c>
    </row>
    <row r="513" spans="1:7" x14ac:dyDescent="0.25">
      <c r="A513" t="s">
        <v>264</v>
      </c>
      <c r="B513" t="s">
        <v>189</v>
      </c>
      <c r="C513" t="s">
        <v>195</v>
      </c>
      <c r="G513" s="37" t="s">
        <v>1706</v>
      </c>
    </row>
    <row r="514" spans="1:7" x14ac:dyDescent="0.25">
      <c r="A514" t="s">
        <v>278</v>
      </c>
      <c r="B514" t="s">
        <v>6</v>
      </c>
      <c r="C514" t="s">
        <v>195</v>
      </c>
      <c r="G514" s="37" t="s">
        <v>1706</v>
      </c>
    </row>
    <row r="515" spans="1:7" x14ac:dyDescent="0.25">
      <c r="A515" t="s">
        <v>269</v>
      </c>
      <c r="B515" t="s">
        <v>1</v>
      </c>
      <c r="C515" t="s">
        <v>195</v>
      </c>
      <c r="G515" s="37" t="s">
        <v>1706</v>
      </c>
    </row>
    <row r="516" spans="1:7" x14ac:dyDescent="0.25">
      <c r="A516" t="s">
        <v>283</v>
      </c>
      <c r="B516" t="s">
        <v>241</v>
      </c>
      <c r="C516" t="s">
        <v>195</v>
      </c>
      <c r="G516" s="37" t="s">
        <v>1706</v>
      </c>
    </row>
    <row r="517" spans="1:7" x14ac:dyDescent="0.25">
      <c r="A517" t="s">
        <v>283</v>
      </c>
      <c r="B517" t="s">
        <v>241</v>
      </c>
      <c r="C517" t="s">
        <v>195</v>
      </c>
      <c r="G517" s="37" t="s">
        <v>1706</v>
      </c>
    </row>
    <row r="518" spans="1:7" x14ac:dyDescent="0.25">
      <c r="A518" t="s">
        <v>280</v>
      </c>
      <c r="B518" t="s">
        <v>281</v>
      </c>
      <c r="C518" t="s">
        <v>195</v>
      </c>
      <c r="G518" s="37" t="s">
        <v>1706</v>
      </c>
    </row>
    <row r="519" spans="1:7" x14ac:dyDescent="0.25">
      <c r="A519" t="s">
        <v>279</v>
      </c>
      <c r="B519" t="s">
        <v>234</v>
      </c>
      <c r="C519" t="s">
        <v>195</v>
      </c>
      <c r="G519" s="37" t="s">
        <v>1706</v>
      </c>
    </row>
    <row r="520" spans="1:7" x14ac:dyDescent="0.25">
      <c r="A520" t="s">
        <v>282</v>
      </c>
      <c r="B520" t="s">
        <v>24</v>
      </c>
      <c r="C520" t="s">
        <v>195</v>
      </c>
      <c r="G520" s="37" t="s">
        <v>1706</v>
      </c>
    </row>
    <row r="521" spans="1:7" x14ac:dyDescent="0.25">
      <c r="A521" t="s">
        <v>264</v>
      </c>
      <c r="B521" t="s">
        <v>189</v>
      </c>
      <c r="C521" t="s">
        <v>195</v>
      </c>
      <c r="G521" s="37" t="s">
        <v>1706</v>
      </c>
    </row>
    <row r="522" spans="1:7" x14ac:dyDescent="0.25">
      <c r="A522" t="s">
        <v>270</v>
      </c>
      <c r="B522" t="s">
        <v>245</v>
      </c>
      <c r="C522" t="s">
        <v>195</v>
      </c>
      <c r="G522" s="37" t="s">
        <v>1706</v>
      </c>
    </row>
    <row r="523" spans="1:7" x14ac:dyDescent="0.25">
      <c r="A523" t="s">
        <v>269</v>
      </c>
      <c r="B523" t="s">
        <v>1</v>
      </c>
      <c r="C523" t="s">
        <v>195</v>
      </c>
      <c r="G523" s="37" t="s">
        <v>1706</v>
      </c>
    </row>
    <row r="524" spans="1:7" x14ac:dyDescent="0.25">
      <c r="A524" t="s">
        <v>270</v>
      </c>
      <c r="B524" t="s">
        <v>245</v>
      </c>
      <c r="C524" t="s">
        <v>195</v>
      </c>
      <c r="G524" s="37" t="s">
        <v>1706</v>
      </c>
    </row>
    <row r="525" spans="1:7" x14ac:dyDescent="0.25">
      <c r="A525" t="s">
        <v>264</v>
      </c>
      <c r="B525" t="s">
        <v>189</v>
      </c>
      <c r="C525" t="s">
        <v>195</v>
      </c>
      <c r="G525" s="37" t="s">
        <v>1706</v>
      </c>
    </row>
    <row r="526" spans="1:7" x14ac:dyDescent="0.25">
      <c r="A526" t="s">
        <v>271</v>
      </c>
      <c r="B526" t="s">
        <v>8</v>
      </c>
      <c r="C526" t="s">
        <v>195</v>
      </c>
      <c r="G526" s="37" t="s">
        <v>1706</v>
      </c>
    </row>
    <row r="527" spans="1:7" x14ac:dyDescent="0.25">
      <c r="A527" t="s">
        <v>270</v>
      </c>
      <c r="B527" t="s">
        <v>245</v>
      </c>
      <c r="C527" t="s">
        <v>195</v>
      </c>
      <c r="G527" s="37" t="s">
        <v>1706</v>
      </c>
    </row>
    <row r="528" spans="1:7" x14ac:dyDescent="0.25">
      <c r="A528" t="s">
        <v>264</v>
      </c>
      <c r="B528" t="s">
        <v>189</v>
      </c>
      <c r="C528" t="s">
        <v>195</v>
      </c>
      <c r="G528" s="37" t="s">
        <v>1706</v>
      </c>
    </row>
    <row r="529" spans="1:7" x14ac:dyDescent="0.25">
      <c r="A529" t="s">
        <v>270</v>
      </c>
      <c r="B529" t="s">
        <v>245</v>
      </c>
      <c r="C529" t="s">
        <v>195</v>
      </c>
      <c r="G529" s="37" t="s">
        <v>1706</v>
      </c>
    </row>
    <row r="530" spans="1:7" x14ac:dyDescent="0.25">
      <c r="A530" t="s">
        <v>278</v>
      </c>
      <c r="B530" t="s">
        <v>6</v>
      </c>
      <c r="C530" t="s">
        <v>195</v>
      </c>
      <c r="G530" s="37" t="s">
        <v>1706</v>
      </c>
    </row>
    <row r="531" spans="1:7" x14ac:dyDescent="0.25">
      <c r="A531" t="s">
        <v>265</v>
      </c>
      <c r="B531" t="s">
        <v>224</v>
      </c>
      <c r="C531" t="s">
        <v>195</v>
      </c>
      <c r="G531" s="37" t="s">
        <v>1706</v>
      </c>
    </row>
    <row r="532" spans="1:7" x14ac:dyDescent="0.25">
      <c r="A532" t="s">
        <v>264</v>
      </c>
      <c r="B532" t="s">
        <v>189</v>
      </c>
      <c r="C532" t="s">
        <v>195</v>
      </c>
      <c r="G532" s="37" t="s">
        <v>1706</v>
      </c>
    </row>
    <row r="533" spans="1:7" x14ac:dyDescent="0.25">
      <c r="A533" t="s">
        <v>276</v>
      </c>
      <c r="B533" t="s">
        <v>277</v>
      </c>
      <c r="C533" t="s">
        <v>195</v>
      </c>
      <c r="G533" s="37" t="s">
        <v>1706</v>
      </c>
    </row>
    <row r="534" spans="1:7" x14ac:dyDescent="0.25">
      <c r="A534" t="s">
        <v>269</v>
      </c>
      <c r="B534" t="s">
        <v>1</v>
      </c>
      <c r="C534" t="s">
        <v>195</v>
      </c>
      <c r="G534" s="37" t="s">
        <v>1706</v>
      </c>
    </row>
    <row r="535" spans="1:7" x14ac:dyDescent="0.25">
      <c r="A535" t="s">
        <v>280</v>
      </c>
      <c r="B535" t="s">
        <v>281</v>
      </c>
      <c r="C535" t="s">
        <v>195</v>
      </c>
      <c r="G535" s="37" t="s">
        <v>1706</v>
      </c>
    </row>
    <row r="536" spans="1:7" x14ac:dyDescent="0.25">
      <c r="A536" t="s">
        <v>279</v>
      </c>
      <c r="B536" t="s">
        <v>234</v>
      </c>
      <c r="C536" t="s">
        <v>195</v>
      </c>
      <c r="G536" s="37" t="s">
        <v>1706</v>
      </c>
    </row>
    <row r="537" spans="1:7" x14ac:dyDescent="0.25">
      <c r="A537" t="s">
        <v>279</v>
      </c>
      <c r="B537" t="s">
        <v>234</v>
      </c>
      <c r="C537" t="s">
        <v>195</v>
      </c>
      <c r="G537" s="37" t="s">
        <v>1706</v>
      </c>
    </row>
    <row r="538" spans="1:7" x14ac:dyDescent="0.25">
      <c r="A538" t="s">
        <v>270</v>
      </c>
      <c r="B538" t="s">
        <v>245</v>
      </c>
      <c r="C538" t="s">
        <v>195</v>
      </c>
      <c r="G538" s="37" t="s">
        <v>1706</v>
      </c>
    </row>
    <row r="539" spans="1:7" x14ac:dyDescent="0.25">
      <c r="A539" t="s">
        <v>264</v>
      </c>
      <c r="B539" t="s">
        <v>189</v>
      </c>
      <c r="C539" t="s">
        <v>195</v>
      </c>
      <c r="G539" s="37" t="s">
        <v>1706</v>
      </c>
    </row>
    <row r="540" spans="1:7" x14ac:dyDescent="0.25">
      <c r="A540" t="s">
        <v>266</v>
      </c>
      <c r="B540" t="s">
        <v>267</v>
      </c>
      <c r="C540" t="s">
        <v>195</v>
      </c>
      <c r="G540" s="37" t="s">
        <v>1706</v>
      </c>
    </row>
    <row r="541" spans="1:7" x14ac:dyDescent="0.25">
      <c r="A541" t="s">
        <v>279</v>
      </c>
      <c r="B541" t="s">
        <v>234</v>
      </c>
      <c r="C541" t="s">
        <v>195</v>
      </c>
      <c r="G541" s="37" t="s">
        <v>1706</v>
      </c>
    </row>
    <row r="542" spans="1:7" x14ac:dyDescent="0.25">
      <c r="A542" t="s">
        <v>271</v>
      </c>
      <c r="B542" t="s">
        <v>8</v>
      </c>
      <c r="C542" t="s">
        <v>195</v>
      </c>
      <c r="G542" s="37" t="s">
        <v>1706</v>
      </c>
    </row>
    <row r="543" spans="1:7" x14ac:dyDescent="0.25">
      <c r="A543" t="s">
        <v>271</v>
      </c>
      <c r="B543" t="s">
        <v>8</v>
      </c>
      <c r="C543" t="s">
        <v>195</v>
      </c>
      <c r="G543" s="37" t="s">
        <v>1706</v>
      </c>
    </row>
    <row r="544" spans="1:7" x14ac:dyDescent="0.25">
      <c r="A544" t="s">
        <v>271</v>
      </c>
      <c r="B544" t="s">
        <v>8</v>
      </c>
      <c r="C544" t="s">
        <v>195</v>
      </c>
      <c r="G544" s="37" t="s">
        <v>1706</v>
      </c>
    </row>
    <row r="545" spans="1:7" x14ac:dyDescent="0.25">
      <c r="A545" t="s">
        <v>270</v>
      </c>
      <c r="B545" t="s">
        <v>245</v>
      </c>
      <c r="C545" t="s">
        <v>195</v>
      </c>
      <c r="G545" s="37" t="s">
        <v>1706</v>
      </c>
    </row>
    <row r="546" spans="1:7" x14ac:dyDescent="0.25">
      <c r="A546" t="s">
        <v>270</v>
      </c>
      <c r="B546" t="s">
        <v>245</v>
      </c>
      <c r="C546" t="s">
        <v>195</v>
      </c>
      <c r="G546" s="37" t="s">
        <v>1706</v>
      </c>
    </row>
    <row r="547" spans="1:7" x14ac:dyDescent="0.25">
      <c r="A547" t="s">
        <v>270</v>
      </c>
      <c r="B547" t="s">
        <v>245</v>
      </c>
      <c r="C547" t="s">
        <v>195</v>
      </c>
      <c r="G547" s="37" t="s">
        <v>1706</v>
      </c>
    </row>
    <row r="548" spans="1:7" x14ac:dyDescent="0.25">
      <c r="A548" t="s">
        <v>264</v>
      </c>
      <c r="B548" t="s">
        <v>189</v>
      </c>
      <c r="C548" t="s">
        <v>195</v>
      </c>
      <c r="G548" s="37" t="s">
        <v>1706</v>
      </c>
    </row>
    <row r="549" spans="1:7" x14ac:dyDescent="0.25">
      <c r="A549" t="s">
        <v>264</v>
      </c>
      <c r="B549" t="s">
        <v>189</v>
      </c>
      <c r="C549" t="s">
        <v>195</v>
      </c>
      <c r="G549" s="37" t="s">
        <v>1706</v>
      </c>
    </row>
    <row r="550" spans="1:7" x14ac:dyDescent="0.25">
      <c r="A550" t="s">
        <v>264</v>
      </c>
      <c r="B550" t="s">
        <v>189</v>
      </c>
      <c r="C550" t="s">
        <v>195</v>
      </c>
      <c r="G550" s="37" t="s">
        <v>1706</v>
      </c>
    </row>
    <row r="551" spans="1:7" x14ac:dyDescent="0.25">
      <c r="A551" t="s">
        <v>264</v>
      </c>
      <c r="B551" t="s">
        <v>189</v>
      </c>
      <c r="C551" t="s">
        <v>195</v>
      </c>
      <c r="G551" s="37" t="s">
        <v>1706</v>
      </c>
    </row>
    <row r="552" spans="1:7" x14ac:dyDescent="0.25">
      <c r="A552" t="s">
        <v>270</v>
      </c>
      <c r="B552" t="s">
        <v>245</v>
      </c>
      <c r="C552" t="s">
        <v>195</v>
      </c>
      <c r="G552" s="37" t="s">
        <v>1706</v>
      </c>
    </row>
    <row r="553" spans="1:7" x14ac:dyDescent="0.25">
      <c r="A553" t="s">
        <v>264</v>
      </c>
      <c r="B553" t="s">
        <v>189</v>
      </c>
      <c r="C553" t="s">
        <v>195</v>
      </c>
      <c r="G553" s="37" t="s">
        <v>1706</v>
      </c>
    </row>
    <row r="554" spans="1:7" x14ac:dyDescent="0.25">
      <c r="A554" t="s">
        <v>264</v>
      </c>
      <c r="B554" t="s">
        <v>189</v>
      </c>
      <c r="C554" t="s">
        <v>195</v>
      </c>
      <c r="G554" s="37" t="s">
        <v>1706</v>
      </c>
    </row>
    <row r="555" spans="1:7" x14ac:dyDescent="0.25">
      <c r="A555" t="s">
        <v>282</v>
      </c>
      <c r="B555" t="s">
        <v>24</v>
      </c>
      <c r="C555" t="s">
        <v>195</v>
      </c>
      <c r="G555" s="37" t="s">
        <v>1706</v>
      </c>
    </row>
    <row r="556" spans="1:7" x14ac:dyDescent="0.25">
      <c r="A556" t="s">
        <v>272</v>
      </c>
      <c r="B556" t="s">
        <v>273</v>
      </c>
      <c r="C556" t="s">
        <v>195</v>
      </c>
      <c r="G556" s="37" t="s">
        <v>1706</v>
      </c>
    </row>
    <row r="557" spans="1:7" x14ac:dyDescent="0.25">
      <c r="A557" t="s">
        <v>285</v>
      </c>
      <c r="B557" t="s">
        <v>220</v>
      </c>
      <c r="C557" t="s">
        <v>195</v>
      </c>
      <c r="G557" s="37" t="s">
        <v>1706</v>
      </c>
    </row>
    <row r="558" spans="1:7" x14ac:dyDescent="0.25">
      <c r="A558" t="s">
        <v>289</v>
      </c>
      <c r="B558" t="s">
        <v>1</v>
      </c>
      <c r="C558" t="s">
        <v>195</v>
      </c>
      <c r="G558" s="37" t="s">
        <v>1706</v>
      </c>
    </row>
    <row r="559" spans="1:7" s="41" customFormat="1" x14ac:dyDescent="0.25">
      <c r="A559" s="41" t="s">
        <v>227</v>
      </c>
      <c r="B559" s="41" t="s">
        <v>12</v>
      </c>
      <c r="C559" s="41" t="s">
        <v>195</v>
      </c>
      <c r="G559" s="58" t="s">
        <v>1706</v>
      </c>
    </row>
    <row r="560" spans="1:7" x14ac:dyDescent="0.25">
      <c r="A560" t="s">
        <v>291</v>
      </c>
      <c r="B560" t="s">
        <v>12</v>
      </c>
      <c r="C560" t="s">
        <v>195</v>
      </c>
      <c r="G560" s="37" t="s">
        <v>1706</v>
      </c>
    </row>
    <row r="561" spans="1:7" x14ac:dyDescent="0.25">
      <c r="A561" t="s">
        <v>290</v>
      </c>
      <c r="B561" t="s">
        <v>224</v>
      </c>
      <c r="C561" t="s">
        <v>195</v>
      </c>
      <c r="G561" s="37" t="s">
        <v>1706</v>
      </c>
    </row>
    <row r="562" spans="1:7" x14ac:dyDescent="0.25">
      <c r="A562" t="s">
        <v>285</v>
      </c>
      <c r="B562" t="s">
        <v>220</v>
      </c>
      <c r="C562" t="s">
        <v>195</v>
      </c>
      <c r="D562" s="11" t="s">
        <v>1307</v>
      </c>
      <c r="E562" s="11" t="s">
        <v>1323</v>
      </c>
      <c r="F562" s="11" t="s">
        <v>1895</v>
      </c>
    </row>
    <row r="563" spans="1:7" x14ac:dyDescent="0.25">
      <c r="A563" t="s">
        <v>287</v>
      </c>
      <c r="B563" t="s">
        <v>8</v>
      </c>
      <c r="C563" t="s">
        <v>195</v>
      </c>
      <c r="G563" s="37" t="s">
        <v>1706</v>
      </c>
    </row>
    <row r="564" spans="1:7" x14ac:dyDescent="0.25">
      <c r="A564" t="s">
        <v>286</v>
      </c>
      <c r="B564" t="s">
        <v>39</v>
      </c>
      <c r="C564" t="s">
        <v>195</v>
      </c>
      <c r="G564" s="37" t="s">
        <v>1706</v>
      </c>
    </row>
    <row r="565" spans="1:7" x14ac:dyDescent="0.25">
      <c r="A565" t="s">
        <v>285</v>
      </c>
      <c r="B565" t="s">
        <v>220</v>
      </c>
      <c r="C565" t="s">
        <v>195</v>
      </c>
      <c r="G565" s="37" t="s">
        <v>1706</v>
      </c>
    </row>
    <row r="566" spans="1:7" x14ac:dyDescent="0.25">
      <c r="A566" t="s">
        <v>289</v>
      </c>
      <c r="B566" t="s">
        <v>1</v>
      </c>
      <c r="C566" t="s">
        <v>195</v>
      </c>
      <c r="G566" s="37" t="s">
        <v>1706</v>
      </c>
    </row>
    <row r="567" spans="1:7" x14ac:dyDescent="0.25">
      <c r="A567" t="s">
        <v>287</v>
      </c>
      <c r="B567" t="s">
        <v>8</v>
      </c>
      <c r="C567" t="s">
        <v>195</v>
      </c>
      <c r="G567" s="37" t="s">
        <v>1706</v>
      </c>
    </row>
    <row r="568" spans="1:7" x14ac:dyDescent="0.25">
      <c r="A568" t="s">
        <v>285</v>
      </c>
      <c r="B568" t="s">
        <v>220</v>
      </c>
      <c r="C568" t="s">
        <v>195</v>
      </c>
      <c r="D568" s="11" t="s">
        <v>1307</v>
      </c>
      <c r="E568" s="11" t="s">
        <v>1323</v>
      </c>
      <c r="F568" s="11" t="s">
        <v>1895</v>
      </c>
    </row>
    <row r="569" spans="1:7" x14ac:dyDescent="0.25">
      <c r="A569" t="s">
        <v>289</v>
      </c>
      <c r="B569" t="s">
        <v>1</v>
      </c>
      <c r="C569" t="s">
        <v>195</v>
      </c>
      <c r="G569" s="37" t="s">
        <v>1706</v>
      </c>
    </row>
    <row r="570" spans="1:7" x14ac:dyDescent="0.25">
      <c r="A570" t="s">
        <v>285</v>
      </c>
      <c r="B570" t="s">
        <v>220</v>
      </c>
      <c r="C570" t="s">
        <v>195</v>
      </c>
      <c r="D570" s="11" t="s">
        <v>1307</v>
      </c>
      <c r="E570" s="11" t="s">
        <v>1323</v>
      </c>
      <c r="F570" s="11" t="s">
        <v>1895</v>
      </c>
    </row>
    <row r="571" spans="1:7" x14ac:dyDescent="0.25">
      <c r="A571" t="s">
        <v>285</v>
      </c>
      <c r="B571" t="s">
        <v>220</v>
      </c>
      <c r="C571" t="s">
        <v>195</v>
      </c>
      <c r="D571" s="11" t="s">
        <v>1307</v>
      </c>
      <c r="E571" s="11" t="s">
        <v>1323</v>
      </c>
      <c r="F571" s="11" t="s">
        <v>1895</v>
      </c>
    </row>
    <row r="572" spans="1:7" x14ac:dyDescent="0.25">
      <c r="A572" t="s">
        <v>291</v>
      </c>
      <c r="B572" t="s">
        <v>12</v>
      </c>
      <c r="C572" t="s">
        <v>195</v>
      </c>
      <c r="G572" s="37" t="s">
        <v>1706</v>
      </c>
    </row>
    <row r="573" spans="1:7" x14ac:dyDescent="0.25">
      <c r="A573" t="s">
        <v>285</v>
      </c>
      <c r="B573" t="s">
        <v>220</v>
      </c>
      <c r="C573" t="s">
        <v>195</v>
      </c>
      <c r="D573" s="11" t="s">
        <v>1307</v>
      </c>
      <c r="E573" s="11" t="s">
        <v>1323</v>
      </c>
      <c r="F573" s="11" t="s">
        <v>1895</v>
      </c>
    </row>
    <row r="574" spans="1:7" x14ac:dyDescent="0.25">
      <c r="A574" t="s">
        <v>285</v>
      </c>
      <c r="B574" t="s">
        <v>220</v>
      </c>
      <c r="C574" t="s">
        <v>195</v>
      </c>
      <c r="D574" s="11" t="s">
        <v>1307</v>
      </c>
      <c r="E574" s="11" t="s">
        <v>1323</v>
      </c>
      <c r="F574" s="11" t="s">
        <v>1895</v>
      </c>
    </row>
    <row r="575" spans="1:7" x14ac:dyDescent="0.25">
      <c r="A575" t="s">
        <v>285</v>
      </c>
      <c r="B575" t="s">
        <v>220</v>
      </c>
      <c r="C575" t="s">
        <v>195</v>
      </c>
      <c r="D575" s="11" t="s">
        <v>1307</v>
      </c>
      <c r="E575" s="11" t="s">
        <v>1323</v>
      </c>
      <c r="F575" s="11" t="s">
        <v>1895</v>
      </c>
    </row>
    <row r="576" spans="1:7" x14ac:dyDescent="0.25">
      <c r="A576" t="s">
        <v>285</v>
      </c>
      <c r="B576" t="s">
        <v>220</v>
      </c>
      <c r="C576" t="s">
        <v>195</v>
      </c>
      <c r="D576" s="11" t="s">
        <v>1307</v>
      </c>
      <c r="E576" s="11" t="s">
        <v>1323</v>
      </c>
      <c r="F576" s="11" t="s">
        <v>1895</v>
      </c>
    </row>
    <row r="577" spans="1:7" x14ac:dyDescent="0.25">
      <c r="A577" t="s">
        <v>285</v>
      </c>
      <c r="B577" t="s">
        <v>220</v>
      </c>
      <c r="C577" t="s">
        <v>195</v>
      </c>
      <c r="D577" s="11" t="s">
        <v>1307</v>
      </c>
      <c r="E577" s="11" t="s">
        <v>1323</v>
      </c>
      <c r="F577" s="11" t="s">
        <v>1895</v>
      </c>
    </row>
    <row r="578" spans="1:7" x14ac:dyDescent="0.25">
      <c r="A578" t="s">
        <v>288</v>
      </c>
      <c r="B578" t="s">
        <v>243</v>
      </c>
      <c r="C578" t="s">
        <v>195</v>
      </c>
      <c r="G578" s="37" t="s">
        <v>1706</v>
      </c>
    </row>
    <row r="579" spans="1:7" ht="15.75" x14ac:dyDescent="0.25">
      <c r="A579" t="s">
        <v>294</v>
      </c>
      <c r="B579" t="s">
        <v>39</v>
      </c>
      <c r="C579" t="s">
        <v>293</v>
      </c>
      <c r="D579" s="2" t="s">
        <v>1332</v>
      </c>
      <c r="E579" s="2" t="s">
        <v>1333</v>
      </c>
      <c r="F579" s="2" t="s">
        <v>1803</v>
      </c>
      <c r="G579" s="37"/>
    </row>
    <row r="580" spans="1:7" ht="15.75" x14ac:dyDescent="0.25">
      <c r="A580" t="s">
        <v>296</v>
      </c>
      <c r="B580" t="s">
        <v>53</v>
      </c>
      <c r="C580" t="s">
        <v>293</v>
      </c>
      <c r="D580" s="2" t="s">
        <v>1334</v>
      </c>
      <c r="E580" s="2" t="s">
        <v>1335</v>
      </c>
      <c r="F580" s="2" t="s">
        <v>1800</v>
      </c>
      <c r="G580" s="37"/>
    </row>
    <row r="581" spans="1:7" ht="15.75" x14ac:dyDescent="0.25">
      <c r="A581" t="s">
        <v>295</v>
      </c>
      <c r="B581" t="s">
        <v>68</v>
      </c>
      <c r="C581" t="s">
        <v>293</v>
      </c>
      <c r="D581" s="2" t="s">
        <v>1336</v>
      </c>
      <c r="E581" s="5" t="s">
        <v>1337</v>
      </c>
      <c r="F581" s="5" t="s">
        <v>1799</v>
      </c>
      <c r="G581" s="37"/>
    </row>
    <row r="582" spans="1:7" x14ac:dyDescent="0.25">
      <c r="A582" t="s">
        <v>297</v>
      </c>
      <c r="B582" t="s">
        <v>12</v>
      </c>
      <c r="C582" t="s">
        <v>293</v>
      </c>
      <c r="G582" s="37" t="s">
        <v>1706</v>
      </c>
    </row>
    <row r="583" spans="1:7" ht="15.75" x14ac:dyDescent="0.25">
      <c r="A583" t="s">
        <v>292</v>
      </c>
      <c r="B583" t="s">
        <v>1</v>
      </c>
      <c r="C583" t="s">
        <v>293</v>
      </c>
      <c r="D583" s="2" t="s">
        <v>1332</v>
      </c>
      <c r="E583" s="2" t="s">
        <v>1338</v>
      </c>
      <c r="F583" s="2" t="s">
        <v>1801</v>
      </c>
      <c r="G583" s="37"/>
    </row>
    <row r="584" spans="1:7" ht="15.75" x14ac:dyDescent="0.25">
      <c r="A584" t="s">
        <v>292</v>
      </c>
      <c r="B584" t="s">
        <v>1</v>
      </c>
      <c r="C584" t="s">
        <v>293</v>
      </c>
      <c r="D584" s="2" t="s">
        <v>1332</v>
      </c>
      <c r="E584" s="2" t="s">
        <v>1338</v>
      </c>
      <c r="F584" s="2" t="s">
        <v>1801</v>
      </c>
      <c r="G584" s="37"/>
    </row>
    <row r="585" spans="1:7" ht="15.75" x14ac:dyDescent="0.25">
      <c r="A585" t="s">
        <v>298</v>
      </c>
      <c r="B585" t="s">
        <v>234</v>
      </c>
      <c r="C585" t="s">
        <v>293</v>
      </c>
      <c r="D585" s="2" t="s">
        <v>1332</v>
      </c>
      <c r="E585" s="2" t="s">
        <v>1339</v>
      </c>
      <c r="F585" s="2" t="s">
        <v>1802</v>
      </c>
      <c r="G585" s="37"/>
    </row>
    <row r="586" spans="1:7" ht="15.75" x14ac:dyDescent="0.25">
      <c r="A586" t="s">
        <v>292</v>
      </c>
      <c r="B586" t="s">
        <v>1</v>
      </c>
      <c r="C586" t="s">
        <v>293</v>
      </c>
      <c r="D586" s="2" t="s">
        <v>1332</v>
      </c>
      <c r="E586" s="2" t="s">
        <v>1338</v>
      </c>
      <c r="F586" s="2" t="s">
        <v>1801</v>
      </c>
      <c r="G586" s="37"/>
    </row>
    <row r="587" spans="1:7" ht="15.75" x14ac:dyDescent="0.25">
      <c r="A587" t="s">
        <v>292</v>
      </c>
      <c r="B587" t="s">
        <v>1</v>
      </c>
      <c r="C587" t="s">
        <v>293</v>
      </c>
      <c r="D587" s="2" t="s">
        <v>1332</v>
      </c>
      <c r="E587" s="2" t="s">
        <v>1338</v>
      </c>
      <c r="F587" s="2" t="s">
        <v>1801</v>
      </c>
      <c r="G587" s="37"/>
    </row>
    <row r="588" spans="1:7" ht="15.75" x14ac:dyDescent="0.25">
      <c r="A588" t="s">
        <v>292</v>
      </c>
      <c r="B588" t="s">
        <v>1</v>
      </c>
      <c r="C588" t="s">
        <v>293</v>
      </c>
      <c r="D588" s="2" t="s">
        <v>1332</v>
      </c>
      <c r="E588" s="2" t="s">
        <v>1338</v>
      </c>
      <c r="F588" s="2" t="s">
        <v>1801</v>
      </c>
      <c r="G588" s="37"/>
    </row>
    <row r="589" spans="1:7" ht="15.75" x14ac:dyDescent="0.25">
      <c r="A589" t="s">
        <v>294</v>
      </c>
      <c r="B589" t="s">
        <v>39</v>
      </c>
      <c r="C589" t="s">
        <v>293</v>
      </c>
      <c r="D589" s="2" t="s">
        <v>1332</v>
      </c>
      <c r="E589" s="2" t="s">
        <v>1333</v>
      </c>
      <c r="F589" s="2" t="s">
        <v>1803</v>
      </c>
      <c r="G589" s="37"/>
    </row>
    <row r="590" spans="1:7" ht="15.75" x14ac:dyDescent="0.25">
      <c r="A590" t="s">
        <v>298</v>
      </c>
      <c r="B590" t="s">
        <v>234</v>
      </c>
      <c r="C590" t="s">
        <v>293</v>
      </c>
      <c r="D590" s="2" t="s">
        <v>1332</v>
      </c>
      <c r="E590" s="2" t="s">
        <v>1339</v>
      </c>
      <c r="F590" s="2" t="s">
        <v>1802</v>
      </c>
      <c r="G590" s="37"/>
    </row>
    <row r="591" spans="1:7" ht="15.75" x14ac:dyDescent="0.25">
      <c r="A591" t="s">
        <v>298</v>
      </c>
      <c r="B591" t="s">
        <v>234</v>
      </c>
      <c r="C591" t="s">
        <v>293</v>
      </c>
      <c r="D591" s="2" t="s">
        <v>1332</v>
      </c>
      <c r="E591" s="2" t="s">
        <v>1339</v>
      </c>
      <c r="F591" s="2" t="s">
        <v>1802</v>
      </c>
      <c r="G591" s="37"/>
    </row>
    <row r="592" spans="1:7" x14ac:dyDescent="0.25">
      <c r="A592" t="s">
        <v>300</v>
      </c>
      <c r="B592" t="s">
        <v>12</v>
      </c>
      <c r="C592" t="s">
        <v>293</v>
      </c>
      <c r="G592" s="37" t="s">
        <v>1706</v>
      </c>
    </row>
    <row r="593" spans="1:7" ht="15.75" x14ac:dyDescent="0.25">
      <c r="A593" t="s">
        <v>299</v>
      </c>
      <c r="B593" t="s">
        <v>39</v>
      </c>
      <c r="C593" t="s">
        <v>293</v>
      </c>
      <c r="D593" s="2" t="s">
        <v>1332</v>
      </c>
      <c r="E593" s="3" t="s">
        <v>1808</v>
      </c>
      <c r="F593" s="40" t="s">
        <v>1804</v>
      </c>
      <c r="G593" s="37"/>
    </row>
    <row r="594" spans="1:7" ht="15.75" x14ac:dyDescent="0.25">
      <c r="A594" t="s">
        <v>302</v>
      </c>
      <c r="B594" t="s">
        <v>1</v>
      </c>
      <c r="C594" t="s">
        <v>293</v>
      </c>
      <c r="D594" s="2" t="s">
        <v>1332</v>
      </c>
      <c r="E594" s="2" t="s">
        <v>1341</v>
      </c>
      <c r="F594" s="2" t="s">
        <v>1806</v>
      </c>
      <c r="G594" s="37"/>
    </row>
    <row r="595" spans="1:7" ht="15.75" x14ac:dyDescent="0.25">
      <c r="A595" t="s">
        <v>303</v>
      </c>
      <c r="B595" t="s">
        <v>39</v>
      </c>
      <c r="C595" t="s">
        <v>293</v>
      </c>
      <c r="D595" s="2" t="s">
        <v>1332</v>
      </c>
      <c r="E595" s="2" t="s">
        <v>1342</v>
      </c>
      <c r="F595" s="2" t="s">
        <v>1805</v>
      </c>
      <c r="G595" s="37"/>
    </row>
    <row r="596" spans="1:7" ht="15.75" x14ac:dyDescent="0.25">
      <c r="A596" t="s">
        <v>301</v>
      </c>
      <c r="B596" t="s">
        <v>12</v>
      </c>
      <c r="C596" t="s">
        <v>293</v>
      </c>
      <c r="D596" s="2" t="s">
        <v>1332</v>
      </c>
      <c r="E596" s="2" t="s">
        <v>1343</v>
      </c>
      <c r="F596" s="2" t="s">
        <v>1807</v>
      </c>
      <c r="G596" s="37"/>
    </row>
    <row r="597" spans="1:7" ht="15.75" x14ac:dyDescent="0.25">
      <c r="A597" t="s">
        <v>301</v>
      </c>
      <c r="B597" t="s">
        <v>12</v>
      </c>
      <c r="C597" t="s">
        <v>293</v>
      </c>
      <c r="D597" s="2" t="s">
        <v>1332</v>
      </c>
      <c r="E597" s="2" t="s">
        <v>1343</v>
      </c>
      <c r="F597" s="2" t="s">
        <v>1807</v>
      </c>
      <c r="G597" s="37"/>
    </row>
    <row r="598" spans="1:7" ht="15.75" x14ac:dyDescent="0.25">
      <c r="A598" t="s">
        <v>301</v>
      </c>
      <c r="B598" t="s">
        <v>12</v>
      </c>
      <c r="C598" t="s">
        <v>293</v>
      </c>
      <c r="D598" s="2" t="s">
        <v>1332</v>
      </c>
      <c r="E598" s="2" t="s">
        <v>1343</v>
      </c>
      <c r="F598" s="2" t="s">
        <v>1807</v>
      </c>
      <c r="G598" s="37"/>
    </row>
    <row r="599" spans="1:7" ht="15.75" x14ac:dyDescent="0.25">
      <c r="A599" t="s">
        <v>302</v>
      </c>
      <c r="B599" t="s">
        <v>1</v>
      </c>
      <c r="C599" t="s">
        <v>293</v>
      </c>
      <c r="D599" s="2" t="s">
        <v>1332</v>
      </c>
      <c r="E599" s="2" t="s">
        <v>1341</v>
      </c>
      <c r="F599" s="2" t="s">
        <v>1806</v>
      </c>
      <c r="G599" s="37"/>
    </row>
    <row r="600" spans="1:7" ht="15.75" x14ac:dyDescent="0.25">
      <c r="A600" t="s">
        <v>304</v>
      </c>
      <c r="B600" t="s">
        <v>1</v>
      </c>
      <c r="C600" t="s">
        <v>293</v>
      </c>
      <c r="D600" s="2" t="s">
        <v>1332</v>
      </c>
      <c r="E600" s="2" t="s">
        <v>1344</v>
      </c>
      <c r="F600" s="2" t="s">
        <v>1809</v>
      </c>
      <c r="G600" s="37"/>
    </row>
    <row r="601" spans="1:7" x14ac:dyDescent="0.25">
      <c r="A601" t="s">
        <v>308</v>
      </c>
      <c r="B601" t="s">
        <v>12</v>
      </c>
      <c r="C601" t="s">
        <v>293</v>
      </c>
      <c r="G601" s="37" t="s">
        <v>1706</v>
      </c>
    </row>
    <row r="602" spans="1:7" ht="15.75" x14ac:dyDescent="0.25">
      <c r="A602" t="s">
        <v>304</v>
      </c>
      <c r="B602" t="s">
        <v>1</v>
      </c>
      <c r="C602" t="s">
        <v>293</v>
      </c>
      <c r="D602" s="2" t="s">
        <v>1332</v>
      </c>
      <c r="E602" s="2" t="s">
        <v>1344</v>
      </c>
      <c r="F602" s="2" t="s">
        <v>1809</v>
      </c>
      <c r="G602" s="37"/>
    </row>
    <row r="603" spans="1:7" x14ac:dyDescent="0.25">
      <c r="A603" t="s">
        <v>307</v>
      </c>
      <c r="B603" t="s">
        <v>8</v>
      </c>
      <c r="C603" t="s">
        <v>293</v>
      </c>
      <c r="G603" s="37" t="s">
        <v>1706</v>
      </c>
    </row>
    <row r="604" spans="1:7" x14ac:dyDescent="0.25">
      <c r="A604" t="s">
        <v>311</v>
      </c>
      <c r="B604" t="s">
        <v>24</v>
      </c>
      <c r="C604" t="s">
        <v>293</v>
      </c>
      <c r="G604" s="37" t="s">
        <v>1706</v>
      </c>
    </row>
    <row r="605" spans="1:7" x14ac:dyDescent="0.25">
      <c r="A605" t="s">
        <v>305</v>
      </c>
      <c r="B605" t="s">
        <v>306</v>
      </c>
      <c r="C605" t="s">
        <v>293</v>
      </c>
      <c r="G605" s="37" t="s">
        <v>1706</v>
      </c>
    </row>
    <row r="606" spans="1:7" ht="15.75" x14ac:dyDescent="0.25">
      <c r="A606" t="s">
        <v>304</v>
      </c>
      <c r="B606" t="s">
        <v>1</v>
      </c>
      <c r="C606" t="s">
        <v>293</v>
      </c>
      <c r="D606" s="2" t="s">
        <v>1332</v>
      </c>
      <c r="E606" s="2" t="s">
        <v>1344</v>
      </c>
      <c r="F606" s="2" t="s">
        <v>1809</v>
      </c>
      <c r="G606" s="37"/>
    </row>
    <row r="607" spans="1:7" ht="15.75" x14ac:dyDescent="0.25">
      <c r="A607" t="s">
        <v>304</v>
      </c>
      <c r="B607" t="s">
        <v>1</v>
      </c>
      <c r="C607" t="s">
        <v>293</v>
      </c>
      <c r="D607" s="2" t="s">
        <v>1332</v>
      </c>
      <c r="E607" s="2" t="s">
        <v>1344</v>
      </c>
      <c r="F607" s="2" t="s">
        <v>1809</v>
      </c>
      <c r="G607" s="37"/>
    </row>
    <row r="608" spans="1:7" ht="15.75" x14ac:dyDescent="0.25">
      <c r="A608" t="s">
        <v>304</v>
      </c>
      <c r="B608" t="s">
        <v>1</v>
      </c>
      <c r="C608" t="s">
        <v>293</v>
      </c>
      <c r="D608" s="2" t="s">
        <v>1332</v>
      </c>
      <c r="E608" s="2" t="s">
        <v>1344</v>
      </c>
      <c r="F608" s="2" t="s">
        <v>1809</v>
      </c>
      <c r="G608" s="37"/>
    </row>
    <row r="609" spans="1:7" x14ac:dyDescent="0.25">
      <c r="A609" t="s">
        <v>308</v>
      </c>
      <c r="B609" t="s">
        <v>12</v>
      </c>
      <c r="C609" t="s">
        <v>293</v>
      </c>
      <c r="G609" s="37" t="s">
        <v>1706</v>
      </c>
    </row>
    <row r="610" spans="1:7" x14ac:dyDescent="0.25">
      <c r="A610" t="s">
        <v>309</v>
      </c>
      <c r="B610" t="s">
        <v>74</v>
      </c>
      <c r="C610" t="s">
        <v>293</v>
      </c>
      <c r="D610" s="11" t="s">
        <v>1345</v>
      </c>
      <c r="E610" s="16" t="s">
        <v>1346</v>
      </c>
      <c r="F610" s="16" t="s">
        <v>1810</v>
      </c>
    </row>
    <row r="611" spans="1:7" x14ac:dyDescent="0.25">
      <c r="A611" t="s">
        <v>307</v>
      </c>
      <c r="B611" t="s">
        <v>8</v>
      </c>
      <c r="C611" t="s">
        <v>293</v>
      </c>
      <c r="G611" s="37" t="s">
        <v>1706</v>
      </c>
    </row>
    <row r="612" spans="1:7" ht="15.75" x14ac:dyDescent="0.25">
      <c r="A612" t="s">
        <v>304</v>
      </c>
      <c r="B612" t="s">
        <v>1</v>
      </c>
      <c r="C612" t="s">
        <v>293</v>
      </c>
      <c r="D612" s="2" t="s">
        <v>1332</v>
      </c>
      <c r="E612" s="2" t="s">
        <v>1344</v>
      </c>
      <c r="F612" s="2" t="s">
        <v>1809</v>
      </c>
      <c r="G612" s="37"/>
    </row>
    <row r="613" spans="1:7" x14ac:dyDescent="0.25">
      <c r="A613" t="s">
        <v>311</v>
      </c>
      <c r="B613" t="s">
        <v>24</v>
      </c>
      <c r="C613" t="s">
        <v>293</v>
      </c>
      <c r="G613" s="37" t="s">
        <v>1706</v>
      </c>
    </row>
    <row r="614" spans="1:7" x14ac:dyDescent="0.25">
      <c r="A614" t="s">
        <v>305</v>
      </c>
      <c r="B614" t="s">
        <v>306</v>
      </c>
      <c r="C614" t="s">
        <v>293</v>
      </c>
      <c r="G614" s="37" t="s">
        <v>1706</v>
      </c>
    </row>
    <row r="615" spans="1:7" x14ac:dyDescent="0.25">
      <c r="A615" t="s">
        <v>305</v>
      </c>
      <c r="B615" t="s">
        <v>306</v>
      </c>
      <c r="C615" t="s">
        <v>293</v>
      </c>
      <c r="G615" s="37" t="s">
        <v>1706</v>
      </c>
    </row>
    <row r="616" spans="1:7" x14ac:dyDescent="0.25">
      <c r="A616" t="s">
        <v>311</v>
      </c>
      <c r="B616" t="s">
        <v>24</v>
      </c>
      <c r="C616" t="s">
        <v>293</v>
      </c>
      <c r="G616" s="37" t="s">
        <v>1706</v>
      </c>
    </row>
    <row r="617" spans="1:7" ht="15.75" x14ac:dyDescent="0.25">
      <c r="A617" t="s">
        <v>304</v>
      </c>
      <c r="B617" t="s">
        <v>1</v>
      </c>
      <c r="C617" t="s">
        <v>293</v>
      </c>
      <c r="D617" s="2" t="s">
        <v>1332</v>
      </c>
      <c r="E617" s="2" t="s">
        <v>1344</v>
      </c>
      <c r="F617" s="2" t="s">
        <v>1809</v>
      </c>
      <c r="G617" s="37"/>
    </row>
    <row r="618" spans="1:7" x14ac:dyDescent="0.25">
      <c r="A618" t="s">
        <v>308</v>
      </c>
      <c r="B618" t="s">
        <v>12</v>
      </c>
      <c r="C618" t="s">
        <v>293</v>
      </c>
      <c r="G618" s="37" t="s">
        <v>1706</v>
      </c>
    </row>
    <row r="619" spans="1:7" x14ac:dyDescent="0.25">
      <c r="A619" t="s">
        <v>310</v>
      </c>
      <c r="B619" t="s">
        <v>249</v>
      </c>
      <c r="C619" t="s">
        <v>293</v>
      </c>
      <c r="G619" s="37" t="s">
        <v>1706</v>
      </c>
    </row>
    <row r="620" spans="1:7" x14ac:dyDescent="0.25">
      <c r="A620" t="s">
        <v>313</v>
      </c>
      <c r="B620" t="s">
        <v>136</v>
      </c>
      <c r="C620" t="s">
        <v>293</v>
      </c>
      <c r="G620" s="37" t="s">
        <v>1706</v>
      </c>
    </row>
    <row r="621" spans="1:7" ht="15.75" x14ac:dyDescent="0.25">
      <c r="A621" t="s">
        <v>314</v>
      </c>
      <c r="B621" t="s">
        <v>12</v>
      </c>
      <c r="C621" t="s">
        <v>293</v>
      </c>
      <c r="D621" s="2" t="s">
        <v>1332</v>
      </c>
      <c r="E621" s="2" t="s">
        <v>1347</v>
      </c>
      <c r="F621" s="2" t="s">
        <v>1812</v>
      </c>
      <c r="G621" s="37"/>
    </row>
    <row r="622" spans="1:7" x14ac:dyDescent="0.25">
      <c r="A622" t="s">
        <v>317</v>
      </c>
      <c r="B622" t="s">
        <v>6</v>
      </c>
      <c r="C622" t="s">
        <v>293</v>
      </c>
      <c r="G622" s="37" t="s">
        <v>1706</v>
      </c>
    </row>
    <row r="623" spans="1:7" x14ac:dyDescent="0.25">
      <c r="A623" t="s">
        <v>315</v>
      </c>
      <c r="B623" t="s">
        <v>1</v>
      </c>
      <c r="C623" t="s">
        <v>293</v>
      </c>
      <c r="G623" s="37" t="s">
        <v>1706</v>
      </c>
    </row>
    <row r="624" spans="1:7" ht="15.75" x14ac:dyDescent="0.25">
      <c r="A624" t="s">
        <v>316</v>
      </c>
      <c r="B624" t="s">
        <v>39</v>
      </c>
      <c r="C624" t="s">
        <v>293</v>
      </c>
      <c r="D624" s="2" t="s">
        <v>1332</v>
      </c>
      <c r="E624" s="2" t="s">
        <v>1340</v>
      </c>
      <c r="F624" s="2" t="s">
        <v>1811</v>
      </c>
      <c r="G624" s="37"/>
    </row>
    <row r="625" spans="1:7" x14ac:dyDescent="0.25">
      <c r="A625" t="s">
        <v>312</v>
      </c>
      <c r="B625" t="s">
        <v>8</v>
      </c>
      <c r="C625" t="s">
        <v>293</v>
      </c>
      <c r="G625" s="37" t="s">
        <v>1706</v>
      </c>
    </row>
    <row r="626" spans="1:7" x14ac:dyDescent="0.25">
      <c r="A626" t="s">
        <v>319</v>
      </c>
      <c r="B626" t="s">
        <v>1</v>
      </c>
      <c r="C626" t="s">
        <v>293</v>
      </c>
      <c r="E626" t="s">
        <v>1815</v>
      </c>
      <c r="F626" t="s">
        <v>1814</v>
      </c>
      <c r="G626" s="37"/>
    </row>
    <row r="627" spans="1:7" ht="15.75" x14ac:dyDescent="0.25">
      <c r="A627" t="s">
        <v>320</v>
      </c>
      <c r="B627" t="s">
        <v>12</v>
      </c>
      <c r="C627" t="s">
        <v>293</v>
      </c>
      <c r="D627" s="2" t="s">
        <v>1332</v>
      </c>
      <c r="E627" s="2" t="s">
        <v>1348</v>
      </c>
      <c r="F627" s="2" t="s">
        <v>1813</v>
      </c>
      <c r="G627" s="37"/>
    </row>
    <row r="628" spans="1:7" ht="15.75" x14ac:dyDescent="0.25">
      <c r="A628" t="s">
        <v>318</v>
      </c>
      <c r="B628" t="s">
        <v>39</v>
      </c>
      <c r="C628" t="s">
        <v>293</v>
      </c>
      <c r="D628" s="2" t="s">
        <v>1332</v>
      </c>
      <c r="E628" s="2" t="s">
        <v>1349</v>
      </c>
      <c r="F628" s="2" t="s">
        <v>1814</v>
      </c>
      <c r="G628" s="37"/>
    </row>
    <row r="629" spans="1:7" x14ac:dyDescent="0.25">
      <c r="A629" t="s">
        <v>319</v>
      </c>
      <c r="B629" t="s">
        <v>1</v>
      </c>
      <c r="C629" t="s">
        <v>293</v>
      </c>
      <c r="E629" t="s">
        <v>1815</v>
      </c>
      <c r="F629" t="s">
        <v>1814</v>
      </c>
      <c r="G629" s="37"/>
    </row>
    <row r="630" spans="1:7" ht="15.75" x14ac:dyDescent="0.25">
      <c r="A630" t="s">
        <v>322</v>
      </c>
      <c r="B630" t="s">
        <v>12</v>
      </c>
      <c r="C630" t="s">
        <v>293</v>
      </c>
      <c r="D630" s="2" t="s">
        <v>1332</v>
      </c>
      <c r="E630" s="2" t="s">
        <v>1350</v>
      </c>
      <c r="F630" s="2" t="s">
        <v>1816</v>
      </c>
      <c r="G630" s="37"/>
    </row>
    <row r="631" spans="1:7" ht="15.75" x14ac:dyDescent="0.25">
      <c r="A631" t="s">
        <v>323</v>
      </c>
      <c r="B631" t="s">
        <v>39</v>
      </c>
      <c r="C631" t="s">
        <v>293</v>
      </c>
      <c r="D631" s="2" t="s">
        <v>1332</v>
      </c>
      <c r="E631" s="2" t="s">
        <v>1351</v>
      </c>
      <c r="F631" s="2" t="s">
        <v>1817</v>
      </c>
      <c r="G631" s="37"/>
    </row>
    <row r="632" spans="1:7" x14ac:dyDescent="0.25">
      <c r="A632" t="s">
        <v>321</v>
      </c>
      <c r="B632" t="s">
        <v>6</v>
      </c>
      <c r="C632" t="s">
        <v>293</v>
      </c>
      <c r="G632" s="37" t="s">
        <v>1706</v>
      </c>
    </row>
    <row r="633" spans="1:7" ht="15.75" x14ac:dyDescent="0.25">
      <c r="A633" t="s">
        <v>328</v>
      </c>
      <c r="B633" t="s">
        <v>1</v>
      </c>
      <c r="C633" t="s">
        <v>293</v>
      </c>
      <c r="D633" s="2" t="s">
        <v>1332</v>
      </c>
      <c r="E633" t="s">
        <v>1352</v>
      </c>
      <c r="F633" t="s">
        <v>1818</v>
      </c>
      <c r="G633" s="37"/>
    </row>
    <row r="634" spans="1:7" x14ac:dyDescent="0.25">
      <c r="A634" t="s">
        <v>326</v>
      </c>
      <c r="B634" t="s">
        <v>327</v>
      </c>
      <c r="C634" t="s">
        <v>293</v>
      </c>
      <c r="G634" s="37" t="s">
        <v>1706</v>
      </c>
    </row>
    <row r="635" spans="1:7" x14ac:dyDescent="0.25">
      <c r="A635" t="s">
        <v>325</v>
      </c>
      <c r="B635" t="s">
        <v>39</v>
      </c>
      <c r="C635" t="s">
        <v>293</v>
      </c>
      <c r="G635" s="37" t="s">
        <v>1706</v>
      </c>
    </row>
    <row r="636" spans="1:7" ht="15.75" x14ac:dyDescent="0.25">
      <c r="A636" t="s">
        <v>328</v>
      </c>
      <c r="B636" t="s">
        <v>1</v>
      </c>
      <c r="C636" t="s">
        <v>293</v>
      </c>
      <c r="D636" s="2" t="s">
        <v>1332</v>
      </c>
      <c r="E636" t="s">
        <v>1352</v>
      </c>
      <c r="F636" t="s">
        <v>1818</v>
      </c>
      <c r="G636" s="37"/>
    </row>
    <row r="637" spans="1:7" ht="15.75" x14ac:dyDescent="0.25">
      <c r="A637" t="s">
        <v>324</v>
      </c>
      <c r="B637" t="s">
        <v>12</v>
      </c>
      <c r="C637" t="s">
        <v>293</v>
      </c>
      <c r="D637" s="2" t="s">
        <v>1332</v>
      </c>
      <c r="E637" s="2" t="s">
        <v>1353</v>
      </c>
      <c r="F637" s="2" t="s">
        <v>1819</v>
      </c>
      <c r="G637" s="37"/>
    </row>
    <row r="638" spans="1:7" ht="15.75" x14ac:dyDescent="0.25">
      <c r="A638" t="s">
        <v>328</v>
      </c>
      <c r="B638" t="s">
        <v>1</v>
      </c>
      <c r="C638" t="s">
        <v>293</v>
      </c>
      <c r="D638" s="2" t="s">
        <v>1332</v>
      </c>
      <c r="E638" t="s">
        <v>1352</v>
      </c>
      <c r="F638" t="s">
        <v>1818</v>
      </c>
      <c r="G638" s="37"/>
    </row>
    <row r="639" spans="1:7" x14ac:dyDescent="0.25">
      <c r="A639" t="s">
        <v>330</v>
      </c>
      <c r="B639" t="s">
        <v>1</v>
      </c>
      <c r="C639" t="s">
        <v>293</v>
      </c>
      <c r="G639" s="37" t="s">
        <v>1706</v>
      </c>
    </row>
    <row r="640" spans="1:7" x14ac:dyDescent="0.25">
      <c r="A640" t="s">
        <v>330</v>
      </c>
      <c r="B640" t="s">
        <v>1</v>
      </c>
      <c r="C640" t="s">
        <v>293</v>
      </c>
      <c r="G640" s="37" t="s">
        <v>1706</v>
      </c>
    </row>
    <row r="641" spans="1:7" ht="15.75" x14ac:dyDescent="0.25">
      <c r="A641" t="s">
        <v>331</v>
      </c>
      <c r="B641" t="s">
        <v>74</v>
      </c>
      <c r="C641" t="s">
        <v>293</v>
      </c>
      <c r="D641" s="2" t="s">
        <v>1354</v>
      </c>
      <c r="E641" s="2" t="s">
        <v>1355</v>
      </c>
      <c r="F641" s="2" t="s">
        <v>1820</v>
      </c>
      <c r="G641" s="37"/>
    </row>
    <row r="642" spans="1:7" ht="15.75" x14ac:dyDescent="0.25">
      <c r="A642" t="s">
        <v>329</v>
      </c>
      <c r="B642" t="s">
        <v>12</v>
      </c>
      <c r="C642" t="s">
        <v>293</v>
      </c>
      <c r="D642" s="2"/>
      <c r="E642" s="2"/>
      <c r="F642" s="2"/>
      <c r="G642" s="37" t="s">
        <v>1777</v>
      </c>
    </row>
    <row r="643" spans="1:7" ht="15.75" x14ac:dyDescent="0.25">
      <c r="A643" t="s">
        <v>332</v>
      </c>
      <c r="B643" t="s">
        <v>1</v>
      </c>
      <c r="C643" t="s">
        <v>293</v>
      </c>
      <c r="D643" s="2" t="s">
        <v>1332</v>
      </c>
      <c r="E643" s="2" t="s">
        <v>1356</v>
      </c>
      <c r="F643" s="2" t="s">
        <v>1821</v>
      </c>
      <c r="G643" s="37"/>
    </row>
    <row r="644" spans="1:7" ht="15.75" x14ac:dyDescent="0.25">
      <c r="A644" t="s">
        <v>332</v>
      </c>
      <c r="B644" t="s">
        <v>1</v>
      </c>
      <c r="C644" t="s">
        <v>293</v>
      </c>
      <c r="D644" s="2" t="s">
        <v>1332</v>
      </c>
      <c r="E644" s="2" t="s">
        <v>1356</v>
      </c>
      <c r="F644" s="2" t="s">
        <v>1821</v>
      </c>
      <c r="G644" s="37"/>
    </row>
    <row r="645" spans="1:7" ht="15.75" x14ac:dyDescent="0.25">
      <c r="A645" t="s">
        <v>332</v>
      </c>
      <c r="B645" t="s">
        <v>1</v>
      </c>
      <c r="C645" t="s">
        <v>293</v>
      </c>
      <c r="D645" s="2" t="s">
        <v>1332</v>
      </c>
      <c r="E645" s="2" t="s">
        <v>1356</v>
      </c>
      <c r="F645" s="2" t="s">
        <v>1821</v>
      </c>
      <c r="G645" s="37"/>
    </row>
    <row r="646" spans="1:7" ht="15.75" x14ac:dyDescent="0.25">
      <c r="A646" t="s">
        <v>332</v>
      </c>
      <c r="B646" t="s">
        <v>1</v>
      </c>
      <c r="C646" t="s">
        <v>293</v>
      </c>
      <c r="D646" s="2" t="s">
        <v>1332</v>
      </c>
      <c r="E646" s="2" t="s">
        <v>1356</v>
      </c>
      <c r="F646" s="2" t="s">
        <v>1821</v>
      </c>
      <c r="G646" s="37"/>
    </row>
    <row r="647" spans="1:7" ht="15.75" x14ac:dyDescent="0.25">
      <c r="A647" t="s">
        <v>332</v>
      </c>
      <c r="B647" t="s">
        <v>1</v>
      </c>
      <c r="C647" t="s">
        <v>293</v>
      </c>
      <c r="D647" s="2" t="s">
        <v>1332</v>
      </c>
      <c r="E647" s="2" t="s">
        <v>1356</v>
      </c>
      <c r="F647" s="2" t="s">
        <v>1821</v>
      </c>
      <c r="G647" s="37"/>
    </row>
    <row r="648" spans="1:7" ht="15.75" x14ac:dyDescent="0.25">
      <c r="A648" t="s">
        <v>332</v>
      </c>
      <c r="B648" t="s">
        <v>1</v>
      </c>
      <c r="C648" t="s">
        <v>293</v>
      </c>
      <c r="D648" s="2" t="s">
        <v>1332</v>
      </c>
      <c r="E648" s="2" t="s">
        <v>1356</v>
      </c>
      <c r="F648" s="2" t="s">
        <v>1821</v>
      </c>
      <c r="G648" s="37"/>
    </row>
    <row r="649" spans="1:7" ht="15.75" x14ac:dyDescent="0.25">
      <c r="A649" t="s">
        <v>332</v>
      </c>
      <c r="B649" t="s">
        <v>1</v>
      </c>
      <c r="C649" t="s">
        <v>293</v>
      </c>
      <c r="D649" s="2" t="s">
        <v>1332</v>
      </c>
      <c r="E649" s="2" t="s">
        <v>1356</v>
      </c>
      <c r="F649" s="2" t="s">
        <v>1821</v>
      </c>
      <c r="G649" s="37"/>
    </row>
    <row r="650" spans="1:7" ht="15.75" x14ac:dyDescent="0.25">
      <c r="A650" t="s">
        <v>332</v>
      </c>
      <c r="B650" t="s">
        <v>1</v>
      </c>
      <c r="C650" t="s">
        <v>293</v>
      </c>
      <c r="D650" s="2" t="s">
        <v>1332</v>
      </c>
      <c r="E650" s="2" t="s">
        <v>1356</v>
      </c>
      <c r="F650" s="2" t="s">
        <v>1821</v>
      </c>
      <c r="G650" s="37"/>
    </row>
    <row r="651" spans="1:7" ht="15.75" x14ac:dyDescent="0.25">
      <c r="A651" t="s">
        <v>333</v>
      </c>
      <c r="B651" t="s">
        <v>12</v>
      </c>
      <c r="C651" t="s">
        <v>293</v>
      </c>
      <c r="D651" s="2" t="s">
        <v>1332</v>
      </c>
      <c r="E651" s="2" t="s">
        <v>1356</v>
      </c>
      <c r="F651" s="2" t="s">
        <v>1822</v>
      </c>
      <c r="G651" s="37"/>
    </row>
    <row r="652" spans="1:7" ht="15.75" x14ac:dyDescent="0.25">
      <c r="A652" t="s">
        <v>332</v>
      </c>
      <c r="B652" t="s">
        <v>1</v>
      </c>
      <c r="C652" t="s">
        <v>293</v>
      </c>
      <c r="D652" s="2" t="s">
        <v>1332</v>
      </c>
      <c r="E652" s="2" t="s">
        <v>1356</v>
      </c>
      <c r="F652" s="2" t="s">
        <v>1821</v>
      </c>
      <c r="G652" s="37"/>
    </row>
    <row r="653" spans="1:7" x14ac:dyDescent="0.25">
      <c r="A653" t="s">
        <v>334</v>
      </c>
      <c r="B653" t="s">
        <v>335</v>
      </c>
      <c r="C653" t="s">
        <v>293</v>
      </c>
      <c r="G653" s="37" t="s">
        <v>1706</v>
      </c>
    </row>
    <row r="654" spans="1:7" ht="15.75" x14ac:dyDescent="0.25">
      <c r="A654" t="s">
        <v>332</v>
      </c>
      <c r="B654" t="s">
        <v>1</v>
      </c>
      <c r="C654" t="s">
        <v>293</v>
      </c>
      <c r="D654" s="2" t="s">
        <v>1332</v>
      </c>
      <c r="E654" s="2" t="s">
        <v>1356</v>
      </c>
      <c r="F654" s="2" t="s">
        <v>1821</v>
      </c>
      <c r="G654" s="37"/>
    </row>
    <row r="655" spans="1:7" ht="15.75" x14ac:dyDescent="0.25">
      <c r="A655" t="s">
        <v>336</v>
      </c>
      <c r="B655" t="s">
        <v>8</v>
      </c>
      <c r="C655" t="s">
        <v>293</v>
      </c>
      <c r="D655" s="2" t="s">
        <v>1332</v>
      </c>
      <c r="E655" s="2" t="s">
        <v>1357</v>
      </c>
      <c r="F655" s="2" t="s">
        <v>1824</v>
      </c>
      <c r="G655" s="37"/>
    </row>
    <row r="656" spans="1:7" ht="15.75" x14ac:dyDescent="0.25">
      <c r="A656" t="s">
        <v>332</v>
      </c>
      <c r="B656" t="s">
        <v>1</v>
      </c>
      <c r="C656" t="s">
        <v>293</v>
      </c>
      <c r="D656" s="2" t="s">
        <v>1332</v>
      </c>
      <c r="E656" s="2" t="s">
        <v>1356</v>
      </c>
      <c r="F656" s="2" t="s">
        <v>1821</v>
      </c>
      <c r="G656" s="37"/>
    </row>
    <row r="657" spans="1:7" ht="15.75" x14ac:dyDescent="0.25">
      <c r="A657" t="s">
        <v>332</v>
      </c>
      <c r="B657" t="s">
        <v>1</v>
      </c>
      <c r="C657" t="s">
        <v>293</v>
      </c>
      <c r="D657" s="2" t="s">
        <v>1332</v>
      </c>
      <c r="E657" s="2" t="s">
        <v>1356</v>
      </c>
      <c r="F657" s="2" t="s">
        <v>1821</v>
      </c>
      <c r="G657" s="37"/>
    </row>
    <row r="658" spans="1:7" ht="15.75" x14ac:dyDescent="0.25">
      <c r="A658" t="s">
        <v>337</v>
      </c>
      <c r="B658" t="s">
        <v>39</v>
      </c>
      <c r="C658" t="s">
        <v>293</v>
      </c>
      <c r="D658" s="2" t="s">
        <v>1332</v>
      </c>
      <c r="E658" s="2" t="s">
        <v>1358</v>
      </c>
      <c r="F658" s="2" t="s">
        <v>1823</v>
      </c>
      <c r="G658" s="37"/>
    </row>
    <row r="659" spans="1:7" ht="15.75" x14ac:dyDescent="0.25">
      <c r="A659" t="s">
        <v>332</v>
      </c>
      <c r="B659" t="s">
        <v>1</v>
      </c>
      <c r="C659" t="s">
        <v>293</v>
      </c>
      <c r="D659" s="2" t="s">
        <v>1332</v>
      </c>
      <c r="E659" s="2" t="s">
        <v>1356</v>
      </c>
      <c r="F659" s="2" t="s">
        <v>1821</v>
      </c>
      <c r="G659" s="37"/>
    </row>
    <row r="660" spans="1:7" ht="15.75" x14ac:dyDescent="0.25">
      <c r="A660" t="s">
        <v>332</v>
      </c>
      <c r="B660" t="s">
        <v>1</v>
      </c>
      <c r="C660" t="s">
        <v>293</v>
      </c>
      <c r="D660" s="2" t="s">
        <v>1332</v>
      </c>
      <c r="E660" s="2" t="s">
        <v>1356</v>
      </c>
      <c r="F660" s="2" t="s">
        <v>1821</v>
      </c>
      <c r="G660" s="37"/>
    </row>
    <row r="661" spans="1:7" ht="15.75" x14ac:dyDescent="0.25">
      <c r="A661" t="s">
        <v>332</v>
      </c>
      <c r="B661" t="s">
        <v>1</v>
      </c>
      <c r="C661" t="s">
        <v>293</v>
      </c>
      <c r="D661" s="2" t="s">
        <v>1332</v>
      </c>
      <c r="E661" s="2" t="s">
        <v>1356</v>
      </c>
      <c r="F661" s="2" t="s">
        <v>1821</v>
      </c>
      <c r="G661" s="37"/>
    </row>
    <row r="662" spans="1:7" ht="15.75" x14ac:dyDescent="0.25">
      <c r="A662" t="s">
        <v>332</v>
      </c>
      <c r="B662" t="s">
        <v>1</v>
      </c>
      <c r="C662" t="s">
        <v>293</v>
      </c>
      <c r="D662" s="2" t="s">
        <v>1332</v>
      </c>
      <c r="E662" s="2" t="s">
        <v>1356</v>
      </c>
      <c r="F662" s="2" t="s">
        <v>1821</v>
      </c>
      <c r="G662" s="37"/>
    </row>
    <row r="663" spans="1:7" ht="15.75" x14ac:dyDescent="0.25">
      <c r="A663" t="s">
        <v>332</v>
      </c>
      <c r="B663" t="s">
        <v>1</v>
      </c>
      <c r="C663" t="s">
        <v>293</v>
      </c>
      <c r="D663" s="2" t="s">
        <v>1332</v>
      </c>
      <c r="E663" s="2" t="s">
        <v>1356</v>
      </c>
      <c r="F663" s="2" t="s">
        <v>1821</v>
      </c>
      <c r="G663" s="37"/>
    </row>
    <row r="664" spans="1:7" ht="15.75" x14ac:dyDescent="0.25">
      <c r="A664" t="s">
        <v>342</v>
      </c>
      <c r="B664" t="s">
        <v>1</v>
      </c>
      <c r="C664" t="s">
        <v>293</v>
      </c>
      <c r="D664" s="2" t="s">
        <v>1332</v>
      </c>
      <c r="E664" s="2" t="s">
        <v>1359</v>
      </c>
      <c r="F664" s="2" t="s">
        <v>1825</v>
      </c>
      <c r="G664" s="37"/>
    </row>
    <row r="665" spans="1:7" ht="15.75" x14ac:dyDescent="0.25">
      <c r="A665" t="s">
        <v>341</v>
      </c>
      <c r="B665" t="s">
        <v>39</v>
      </c>
      <c r="C665" t="s">
        <v>293</v>
      </c>
      <c r="D665" s="2" t="s">
        <v>1332</v>
      </c>
      <c r="E665" s="2" t="s">
        <v>1360</v>
      </c>
      <c r="F665" s="2" t="s">
        <v>1803</v>
      </c>
      <c r="G665" s="37"/>
    </row>
    <row r="666" spans="1:7" ht="15.75" x14ac:dyDescent="0.25">
      <c r="A666" t="s">
        <v>342</v>
      </c>
      <c r="B666" t="s">
        <v>1</v>
      </c>
      <c r="C666" t="s">
        <v>293</v>
      </c>
      <c r="D666" s="2" t="s">
        <v>1332</v>
      </c>
      <c r="E666" s="2" t="s">
        <v>1359</v>
      </c>
      <c r="F666" s="2" t="s">
        <v>1825</v>
      </c>
      <c r="G666" s="37"/>
    </row>
    <row r="667" spans="1:7" x14ac:dyDescent="0.25">
      <c r="A667" t="s">
        <v>338</v>
      </c>
      <c r="B667" t="s">
        <v>8</v>
      </c>
      <c r="C667" t="s">
        <v>293</v>
      </c>
      <c r="G667" s="37" t="s">
        <v>1706</v>
      </c>
    </row>
    <row r="668" spans="1:7" ht="15.75" x14ac:dyDescent="0.25">
      <c r="A668" t="s">
        <v>342</v>
      </c>
      <c r="B668" t="s">
        <v>1</v>
      </c>
      <c r="C668" t="s">
        <v>293</v>
      </c>
      <c r="D668" s="2" t="s">
        <v>1332</v>
      </c>
      <c r="E668" s="2" t="s">
        <v>1359</v>
      </c>
      <c r="F668" s="2" t="s">
        <v>1825</v>
      </c>
      <c r="G668" s="37"/>
    </row>
    <row r="669" spans="1:7" ht="15.75" x14ac:dyDescent="0.25">
      <c r="A669" t="s">
        <v>342</v>
      </c>
      <c r="B669" t="s">
        <v>1</v>
      </c>
      <c r="C669" t="s">
        <v>293</v>
      </c>
      <c r="D669" s="2" t="s">
        <v>1332</v>
      </c>
      <c r="E669" s="2" t="s">
        <v>1359</v>
      </c>
      <c r="F669" s="2" t="s">
        <v>1825</v>
      </c>
      <c r="G669" s="37"/>
    </row>
    <row r="670" spans="1:7" ht="15.75" x14ac:dyDescent="0.25">
      <c r="A670" t="s">
        <v>342</v>
      </c>
      <c r="B670" t="s">
        <v>1</v>
      </c>
      <c r="C670" t="s">
        <v>293</v>
      </c>
      <c r="D670" s="2" t="s">
        <v>1332</v>
      </c>
      <c r="E670" s="2" t="s">
        <v>1359</v>
      </c>
      <c r="F670" s="2" t="s">
        <v>1825</v>
      </c>
      <c r="G670" s="37"/>
    </row>
    <row r="671" spans="1:7" x14ac:dyDescent="0.25">
      <c r="A671" t="s">
        <v>340</v>
      </c>
      <c r="B671" t="s">
        <v>327</v>
      </c>
      <c r="C671" t="s">
        <v>293</v>
      </c>
      <c r="G671" s="37" t="s">
        <v>1706</v>
      </c>
    </row>
    <row r="672" spans="1:7" x14ac:dyDescent="0.25">
      <c r="A672" t="s">
        <v>338</v>
      </c>
      <c r="B672" t="s">
        <v>8</v>
      </c>
      <c r="C672" t="s">
        <v>293</v>
      </c>
      <c r="G672" s="37" t="s">
        <v>1706</v>
      </c>
    </row>
    <row r="673" spans="1:7" x14ac:dyDescent="0.25">
      <c r="A673" t="s">
        <v>339</v>
      </c>
      <c r="B673" t="s">
        <v>12</v>
      </c>
      <c r="C673" t="s">
        <v>293</v>
      </c>
      <c r="G673" s="37" t="s">
        <v>1706</v>
      </c>
    </row>
    <row r="674" spans="1:7" ht="15.75" x14ac:dyDescent="0.25">
      <c r="A674" t="s">
        <v>342</v>
      </c>
      <c r="B674" t="s">
        <v>1</v>
      </c>
      <c r="C674" t="s">
        <v>293</v>
      </c>
      <c r="D674" s="2" t="s">
        <v>1332</v>
      </c>
      <c r="E674" s="2" t="s">
        <v>1359</v>
      </c>
      <c r="F674" s="2" t="s">
        <v>1825</v>
      </c>
      <c r="G674" s="37"/>
    </row>
    <row r="675" spans="1:7" ht="15.75" x14ac:dyDescent="0.25">
      <c r="A675" t="s">
        <v>345</v>
      </c>
      <c r="B675" t="s">
        <v>1</v>
      </c>
      <c r="C675" t="s">
        <v>293</v>
      </c>
      <c r="D675" s="2" t="s">
        <v>1332</v>
      </c>
      <c r="E675" s="2" t="s">
        <v>1361</v>
      </c>
      <c r="F675" s="2" t="s">
        <v>1827</v>
      </c>
      <c r="G675" s="37"/>
    </row>
    <row r="676" spans="1:7" ht="15.75" x14ac:dyDescent="0.25">
      <c r="A676" t="s">
        <v>345</v>
      </c>
      <c r="B676" t="s">
        <v>1</v>
      </c>
      <c r="C676" t="s">
        <v>293</v>
      </c>
      <c r="D676" s="2" t="s">
        <v>1332</v>
      </c>
      <c r="E676" s="2" t="s">
        <v>1361</v>
      </c>
      <c r="F676" s="2" t="s">
        <v>1827</v>
      </c>
      <c r="G676" s="37"/>
    </row>
    <row r="677" spans="1:7" ht="15.75" x14ac:dyDescent="0.25">
      <c r="A677" t="s">
        <v>345</v>
      </c>
      <c r="B677" t="s">
        <v>1</v>
      </c>
      <c r="C677" t="s">
        <v>293</v>
      </c>
      <c r="D677" s="2" t="s">
        <v>1332</v>
      </c>
      <c r="E677" s="2" t="s">
        <v>1361</v>
      </c>
      <c r="F677" s="2" t="s">
        <v>1827</v>
      </c>
      <c r="G677" s="37"/>
    </row>
    <row r="678" spans="1:7" ht="15.75" x14ac:dyDescent="0.25">
      <c r="A678" t="s">
        <v>343</v>
      </c>
      <c r="B678" t="s">
        <v>12</v>
      </c>
      <c r="C678" t="s">
        <v>293</v>
      </c>
      <c r="D678" s="2" t="s">
        <v>1332</v>
      </c>
      <c r="E678" s="2" t="s">
        <v>1362</v>
      </c>
      <c r="F678" s="2" t="s">
        <v>1828</v>
      </c>
      <c r="G678" s="37"/>
    </row>
    <row r="679" spans="1:7" ht="15.75" x14ac:dyDescent="0.25">
      <c r="A679" t="s">
        <v>344</v>
      </c>
      <c r="B679" t="s">
        <v>39</v>
      </c>
      <c r="C679" t="s">
        <v>293</v>
      </c>
      <c r="D679" s="2" t="s">
        <v>1332</v>
      </c>
      <c r="E679" s="2" t="s">
        <v>1363</v>
      </c>
      <c r="F679" s="2" t="s">
        <v>1826</v>
      </c>
      <c r="G679" s="37"/>
    </row>
    <row r="680" spans="1:7" ht="15.75" x14ac:dyDescent="0.25">
      <c r="A680" t="s">
        <v>345</v>
      </c>
      <c r="B680" t="s">
        <v>1</v>
      </c>
      <c r="C680" t="s">
        <v>293</v>
      </c>
      <c r="D680" s="2" t="s">
        <v>1332</v>
      </c>
      <c r="E680" s="2" t="s">
        <v>1361</v>
      </c>
      <c r="F680" s="2" t="s">
        <v>1827</v>
      </c>
      <c r="G680" s="37"/>
    </row>
    <row r="681" spans="1:7" ht="15.75" x14ac:dyDescent="0.25">
      <c r="A681" t="s">
        <v>343</v>
      </c>
      <c r="B681" t="s">
        <v>12</v>
      </c>
      <c r="C681" t="s">
        <v>293</v>
      </c>
      <c r="D681" s="2" t="s">
        <v>1332</v>
      </c>
      <c r="E681" s="2" t="s">
        <v>1362</v>
      </c>
      <c r="F681" s="2" t="s">
        <v>1828</v>
      </c>
      <c r="G681" s="37"/>
    </row>
    <row r="682" spans="1:7" ht="15.75" x14ac:dyDescent="0.25">
      <c r="A682" t="s">
        <v>345</v>
      </c>
      <c r="B682" t="s">
        <v>1</v>
      </c>
      <c r="C682" t="s">
        <v>293</v>
      </c>
      <c r="D682" s="2" t="s">
        <v>1332</v>
      </c>
      <c r="E682" s="2" t="s">
        <v>1361</v>
      </c>
      <c r="F682" s="2" t="s">
        <v>1827</v>
      </c>
      <c r="G682" s="37"/>
    </row>
    <row r="683" spans="1:7" x14ac:dyDescent="0.25">
      <c r="A683" t="s">
        <v>346</v>
      </c>
      <c r="B683" t="s">
        <v>8</v>
      </c>
      <c r="C683" t="s">
        <v>293</v>
      </c>
      <c r="G683" s="37" t="s">
        <v>1706</v>
      </c>
    </row>
    <row r="684" spans="1:7" ht="15.75" x14ac:dyDescent="0.25">
      <c r="A684" t="s">
        <v>345</v>
      </c>
      <c r="B684" t="s">
        <v>1</v>
      </c>
      <c r="C684" t="s">
        <v>293</v>
      </c>
      <c r="D684" s="2" t="s">
        <v>1332</v>
      </c>
      <c r="E684" s="2" t="s">
        <v>1361</v>
      </c>
      <c r="F684" s="2" t="s">
        <v>1827</v>
      </c>
      <c r="G684" s="37"/>
    </row>
    <row r="685" spans="1:7" ht="15.75" x14ac:dyDescent="0.25">
      <c r="A685" t="s">
        <v>345</v>
      </c>
      <c r="B685" t="s">
        <v>1</v>
      </c>
      <c r="C685" t="s">
        <v>293</v>
      </c>
      <c r="D685" s="2" t="s">
        <v>1332</v>
      </c>
      <c r="E685" s="2" t="s">
        <v>1361</v>
      </c>
      <c r="F685" s="2" t="s">
        <v>1827</v>
      </c>
      <c r="G685" s="37"/>
    </row>
    <row r="686" spans="1:7" ht="15.75" x14ac:dyDescent="0.25">
      <c r="A686" t="s">
        <v>345</v>
      </c>
      <c r="B686" t="s">
        <v>1</v>
      </c>
      <c r="C686" t="s">
        <v>293</v>
      </c>
      <c r="D686" s="2" t="s">
        <v>1332</v>
      </c>
      <c r="E686" s="2" t="s">
        <v>1361</v>
      </c>
      <c r="F686" s="2" t="s">
        <v>1827</v>
      </c>
      <c r="G686" s="37"/>
    </row>
    <row r="687" spans="1:7" x14ac:dyDescent="0.25">
      <c r="A687" t="s">
        <v>349</v>
      </c>
      <c r="B687" t="s">
        <v>74</v>
      </c>
      <c r="C687" t="s">
        <v>293</v>
      </c>
      <c r="D687" s="11" t="s">
        <v>1364</v>
      </c>
      <c r="E687" s="17" t="s">
        <v>1365</v>
      </c>
      <c r="F687" s="17" t="s">
        <v>1829</v>
      </c>
    </row>
    <row r="688" spans="1:7" x14ac:dyDescent="0.25">
      <c r="A688" t="s">
        <v>350</v>
      </c>
      <c r="B688" t="s">
        <v>1</v>
      </c>
      <c r="C688" t="s">
        <v>293</v>
      </c>
      <c r="G688" s="37" t="s">
        <v>1706</v>
      </c>
    </row>
    <row r="689" spans="1:7" ht="15.75" x14ac:dyDescent="0.25">
      <c r="A689" t="s">
        <v>347</v>
      </c>
      <c r="B689" t="s">
        <v>348</v>
      </c>
      <c r="C689" t="s">
        <v>293</v>
      </c>
      <c r="D689" s="2" t="s">
        <v>1332</v>
      </c>
      <c r="E689" s="2" t="s">
        <v>1366</v>
      </c>
      <c r="F689" s="2" t="s">
        <v>1830</v>
      </c>
      <c r="G689" s="37"/>
    </row>
    <row r="690" spans="1:7" ht="15.75" x14ac:dyDescent="0.25">
      <c r="A690" t="s">
        <v>353</v>
      </c>
      <c r="B690" t="s">
        <v>39</v>
      </c>
      <c r="C690" t="s">
        <v>293</v>
      </c>
      <c r="D690" s="2" t="s">
        <v>1332</v>
      </c>
      <c r="E690" s="2" t="s">
        <v>1367</v>
      </c>
      <c r="F690" s="2" t="s">
        <v>1831</v>
      </c>
      <c r="G690" s="37"/>
    </row>
    <row r="691" spans="1:7" ht="15.75" x14ac:dyDescent="0.25">
      <c r="A691" t="s">
        <v>351</v>
      </c>
      <c r="B691" t="s">
        <v>12</v>
      </c>
      <c r="C691" t="s">
        <v>293</v>
      </c>
      <c r="D691" s="2" t="s">
        <v>1332</v>
      </c>
      <c r="E691" s="2" t="s">
        <v>1368</v>
      </c>
      <c r="F691" s="2" t="s">
        <v>1832</v>
      </c>
      <c r="G691" s="37"/>
    </row>
    <row r="692" spans="1:7" ht="15.75" x14ac:dyDescent="0.25">
      <c r="A692" t="s">
        <v>352</v>
      </c>
      <c r="B692" t="s">
        <v>1</v>
      </c>
      <c r="C692" t="s">
        <v>293</v>
      </c>
      <c r="D692" s="2" t="s">
        <v>1332</v>
      </c>
      <c r="E692" s="2" t="s">
        <v>1369</v>
      </c>
      <c r="F692" s="2" t="s">
        <v>1833</v>
      </c>
      <c r="G692" s="37"/>
    </row>
    <row r="693" spans="1:7" ht="15.75" x14ac:dyDescent="0.25">
      <c r="A693" t="s">
        <v>352</v>
      </c>
      <c r="B693" t="s">
        <v>1</v>
      </c>
      <c r="C693" t="s">
        <v>293</v>
      </c>
      <c r="D693" s="2" t="s">
        <v>1332</v>
      </c>
      <c r="E693" s="2" t="s">
        <v>1369</v>
      </c>
      <c r="F693" s="2" t="s">
        <v>1833</v>
      </c>
      <c r="G693" s="37"/>
    </row>
    <row r="694" spans="1:7" ht="15.75" x14ac:dyDescent="0.25">
      <c r="A694" t="s">
        <v>352</v>
      </c>
      <c r="B694" t="s">
        <v>1</v>
      </c>
      <c r="C694" t="s">
        <v>293</v>
      </c>
      <c r="D694" s="2" t="s">
        <v>1332</v>
      </c>
      <c r="E694" s="2" t="s">
        <v>1369</v>
      </c>
      <c r="F694" s="2" t="s">
        <v>1833</v>
      </c>
      <c r="G694" s="37"/>
    </row>
    <row r="695" spans="1:7" ht="15.75" x14ac:dyDescent="0.25">
      <c r="A695" t="s">
        <v>355</v>
      </c>
      <c r="B695" t="s">
        <v>12</v>
      </c>
      <c r="C695" t="s">
        <v>293</v>
      </c>
      <c r="D695" s="2" t="s">
        <v>1332</v>
      </c>
      <c r="E695" s="2" t="s">
        <v>1370</v>
      </c>
      <c r="F695" s="2" t="s">
        <v>1834</v>
      </c>
      <c r="G695" s="37"/>
    </row>
    <row r="696" spans="1:7" ht="15.75" x14ac:dyDescent="0.25">
      <c r="A696" t="s">
        <v>356</v>
      </c>
      <c r="B696" t="s">
        <v>1</v>
      </c>
      <c r="C696" t="s">
        <v>293</v>
      </c>
      <c r="D696" s="2"/>
      <c r="E696" s="2"/>
      <c r="F696" s="2"/>
      <c r="G696" s="37" t="s">
        <v>1708</v>
      </c>
    </row>
    <row r="697" spans="1:7" ht="15.75" x14ac:dyDescent="0.25">
      <c r="A697" t="s">
        <v>356</v>
      </c>
      <c r="B697" t="s">
        <v>1</v>
      </c>
      <c r="C697" t="s">
        <v>293</v>
      </c>
      <c r="D697" s="2"/>
      <c r="E697" s="2"/>
      <c r="F697" s="2"/>
      <c r="G697" s="37" t="s">
        <v>1708</v>
      </c>
    </row>
    <row r="698" spans="1:7" ht="15.75" x14ac:dyDescent="0.25">
      <c r="A698" t="s">
        <v>356</v>
      </c>
      <c r="B698" t="s">
        <v>1</v>
      </c>
      <c r="C698" t="s">
        <v>293</v>
      </c>
      <c r="D698" s="2"/>
      <c r="E698" s="2"/>
      <c r="F698" s="2"/>
      <c r="G698" s="37" t="s">
        <v>1708</v>
      </c>
    </row>
    <row r="699" spans="1:7" ht="15.75" x14ac:dyDescent="0.25">
      <c r="A699" t="s">
        <v>355</v>
      </c>
      <c r="B699" t="s">
        <v>12</v>
      </c>
      <c r="C699" t="s">
        <v>293</v>
      </c>
      <c r="D699" s="2" t="s">
        <v>1332</v>
      </c>
      <c r="E699" s="2" t="s">
        <v>1370</v>
      </c>
      <c r="F699" s="2" t="s">
        <v>1835</v>
      </c>
      <c r="G699" s="37"/>
    </row>
    <row r="700" spans="1:7" ht="15.75" x14ac:dyDescent="0.25">
      <c r="A700" t="s">
        <v>355</v>
      </c>
      <c r="B700" t="s">
        <v>12</v>
      </c>
      <c r="C700" t="s">
        <v>293</v>
      </c>
      <c r="D700" s="2" t="s">
        <v>1332</v>
      </c>
      <c r="E700" s="2" t="s">
        <v>1370</v>
      </c>
      <c r="F700" s="2" t="s">
        <v>1835</v>
      </c>
      <c r="G700" s="37"/>
    </row>
    <row r="701" spans="1:7" ht="15.75" x14ac:dyDescent="0.25">
      <c r="A701" t="s">
        <v>354</v>
      </c>
      <c r="B701" t="s">
        <v>39</v>
      </c>
      <c r="C701" t="s">
        <v>293</v>
      </c>
      <c r="D701" s="2" t="s">
        <v>1332</v>
      </c>
      <c r="E701" s="2" t="s">
        <v>1371</v>
      </c>
      <c r="F701" s="2" t="s">
        <v>1836</v>
      </c>
      <c r="G701" s="37"/>
    </row>
    <row r="702" spans="1:7" ht="15.75" x14ac:dyDescent="0.25">
      <c r="A702" t="s">
        <v>356</v>
      </c>
      <c r="B702" t="s">
        <v>1</v>
      </c>
      <c r="C702" t="s">
        <v>293</v>
      </c>
      <c r="D702" s="2"/>
      <c r="E702" s="2"/>
      <c r="F702" s="2"/>
      <c r="G702" s="37" t="s">
        <v>1708</v>
      </c>
    </row>
    <row r="703" spans="1:7" ht="15.75" x14ac:dyDescent="0.25">
      <c r="A703" t="s">
        <v>355</v>
      </c>
      <c r="B703" t="s">
        <v>12</v>
      </c>
      <c r="C703" t="s">
        <v>293</v>
      </c>
      <c r="D703" s="2" t="s">
        <v>1332</v>
      </c>
      <c r="E703" s="2" t="s">
        <v>1370</v>
      </c>
      <c r="F703" s="2" t="s">
        <v>1835</v>
      </c>
      <c r="G703" s="37"/>
    </row>
    <row r="704" spans="1:7" ht="15.75" x14ac:dyDescent="0.25">
      <c r="A704" t="s">
        <v>358</v>
      </c>
      <c r="B704" t="s">
        <v>1</v>
      </c>
      <c r="C704" t="s">
        <v>293</v>
      </c>
      <c r="D704" s="2"/>
      <c r="E704" s="2"/>
      <c r="F704" s="2"/>
      <c r="G704" s="37" t="s">
        <v>1708</v>
      </c>
    </row>
    <row r="705" spans="1:7" ht="15.75" x14ac:dyDescent="0.25">
      <c r="A705" t="s">
        <v>358</v>
      </c>
      <c r="B705" t="s">
        <v>1</v>
      </c>
      <c r="C705" t="s">
        <v>293</v>
      </c>
      <c r="D705" s="2"/>
      <c r="E705" s="2"/>
      <c r="F705" s="2"/>
      <c r="G705" s="37" t="s">
        <v>1708</v>
      </c>
    </row>
    <row r="706" spans="1:7" ht="15.75" x14ac:dyDescent="0.25">
      <c r="A706" t="s">
        <v>357</v>
      </c>
      <c r="B706" t="s">
        <v>39</v>
      </c>
      <c r="C706" t="s">
        <v>293</v>
      </c>
      <c r="D706" s="2" t="s">
        <v>1332</v>
      </c>
      <c r="E706" s="2" t="s">
        <v>1372</v>
      </c>
      <c r="F706" s="2" t="s">
        <v>1837</v>
      </c>
      <c r="G706" s="37"/>
    </row>
    <row r="707" spans="1:7" x14ac:dyDescent="0.25">
      <c r="A707" t="s">
        <v>362</v>
      </c>
      <c r="B707" t="s">
        <v>136</v>
      </c>
      <c r="C707" t="s">
        <v>360</v>
      </c>
      <c r="G707" s="37" t="s">
        <v>1706</v>
      </c>
    </row>
    <row r="708" spans="1:7" x14ac:dyDescent="0.25">
      <c r="A708" t="s">
        <v>359</v>
      </c>
      <c r="B708" t="s">
        <v>226</v>
      </c>
      <c r="C708" t="s">
        <v>360</v>
      </c>
      <c r="G708" s="37" t="s">
        <v>1706</v>
      </c>
    </row>
    <row r="709" spans="1:7" x14ac:dyDescent="0.25">
      <c r="A709" t="s">
        <v>361</v>
      </c>
      <c r="B709" t="s">
        <v>1</v>
      </c>
      <c r="C709" t="s">
        <v>360</v>
      </c>
      <c r="D709" s="11"/>
      <c r="E709" s="18"/>
      <c r="F709" s="18"/>
      <c r="G709" s="37" t="s">
        <v>1706</v>
      </c>
    </row>
    <row r="710" spans="1:7" x14ac:dyDescent="0.25">
      <c r="A710" t="s">
        <v>365</v>
      </c>
      <c r="B710" t="s">
        <v>12</v>
      </c>
      <c r="C710" t="s">
        <v>360</v>
      </c>
      <c r="G710" s="37" t="s">
        <v>1706</v>
      </c>
    </row>
    <row r="711" spans="1:7" x14ac:dyDescent="0.25">
      <c r="A711" t="s">
        <v>366</v>
      </c>
      <c r="B711" t="s">
        <v>53</v>
      </c>
      <c r="C711" t="s">
        <v>360</v>
      </c>
      <c r="G711" s="37" t="s">
        <v>1706</v>
      </c>
    </row>
    <row r="712" spans="1:7" x14ac:dyDescent="0.25">
      <c r="A712" t="s">
        <v>364</v>
      </c>
      <c r="B712" t="s">
        <v>8</v>
      </c>
      <c r="C712" t="s">
        <v>360</v>
      </c>
      <c r="G712" s="37" t="s">
        <v>1706</v>
      </c>
    </row>
    <row r="713" spans="1:7" x14ac:dyDescent="0.25">
      <c r="A713" t="s">
        <v>364</v>
      </c>
      <c r="B713" t="s">
        <v>8</v>
      </c>
      <c r="C713" t="s">
        <v>360</v>
      </c>
      <c r="G713" s="37" t="s">
        <v>1706</v>
      </c>
    </row>
    <row r="714" spans="1:7" x14ac:dyDescent="0.25">
      <c r="A714" t="s">
        <v>363</v>
      </c>
      <c r="B714" t="s">
        <v>68</v>
      </c>
      <c r="C714" t="s">
        <v>360</v>
      </c>
      <c r="D714" s="11" t="s">
        <v>1373</v>
      </c>
      <c r="E714" s="18" t="s">
        <v>1374</v>
      </c>
      <c r="F714" s="18" t="s">
        <v>2038</v>
      </c>
      <c r="G714" s="37"/>
    </row>
    <row r="715" spans="1:7" x14ac:dyDescent="0.25">
      <c r="A715" t="s">
        <v>361</v>
      </c>
      <c r="B715" t="s">
        <v>1</v>
      </c>
      <c r="C715" t="s">
        <v>360</v>
      </c>
      <c r="D715" s="11"/>
      <c r="E715" s="18"/>
      <c r="F715" s="18"/>
      <c r="G715" s="37" t="s">
        <v>1706</v>
      </c>
    </row>
    <row r="716" spans="1:7" x14ac:dyDescent="0.25">
      <c r="A716" t="s">
        <v>383</v>
      </c>
      <c r="B716" t="s">
        <v>164</v>
      </c>
      <c r="C716" t="s">
        <v>360</v>
      </c>
      <c r="G716" s="37" t="s">
        <v>1706</v>
      </c>
    </row>
    <row r="717" spans="1:7" x14ac:dyDescent="0.25">
      <c r="A717" t="s">
        <v>377</v>
      </c>
      <c r="B717" t="s">
        <v>6</v>
      </c>
      <c r="C717" t="s">
        <v>360</v>
      </c>
      <c r="G717" s="37" t="s">
        <v>1706</v>
      </c>
    </row>
    <row r="718" spans="1:7" x14ac:dyDescent="0.25">
      <c r="A718" t="s">
        <v>375</v>
      </c>
      <c r="B718" t="s">
        <v>226</v>
      </c>
      <c r="C718" t="s">
        <v>360</v>
      </c>
      <c r="G718" s="37" t="s">
        <v>1706</v>
      </c>
    </row>
    <row r="719" spans="1:7" x14ac:dyDescent="0.25">
      <c r="A719" t="s">
        <v>378</v>
      </c>
      <c r="B719" t="s">
        <v>1</v>
      </c>
      <c r="C719" t="s">
        <v>360</v>
      </c>
      <c r="D719" s="11" t="s">
        <v>1375</v>
      </c>
      <c r="E719" s="18" t="s">
        <v>1376</v>
      </c>
      <c r="F719" s="18" t="s">
        <v>2039</v>
      </c>
      <c r="G719" s="37"/>
    </row>
    <row r="720" spans="1:7" x14ac:dyDescent="0.25">
      <c r="A720" t="s">
        <v>376</v>
      </c>
      <c r="B720" t="s">
        <v>8</v>
      </c>
      <c r="C720" t="s">
        <v>360</v>
      </c>
      <c r="G720" s="37" t="s">
        <v>1706</v>
      </c>
    </row>
    <row r="721" spans="1:7" x14ac:dyDescent="0.25">
      <c r="A721" t="s">
        <v>378</v>
      </c>
      <c r="B721" t="s">
        <v>1</v>
      </c>
      <c r="C721" t="s">
        <v>360</v>
      </c>
      <c r="D721" s="11" t="s">
        <v>1375</v>
      </c>
      <c r="E721" s="18" t="s">
        <v>1376</v>
      </c>
      <c r="F721" s="18" t="s">
        <v>2039</v>
      </c>
      <c r="G721" s="37"/>
    </row>
    <row r="722" spans="1:7" x14ac:dyDescent="0.25">
      <c r="A722" t="s">
        <v>381</v>
      </c>
      <c r="B722" t="s">
        <v>249</v>
      </c>
      <c r="C722" t="s">
        <v>360</v>
      </c>
      <c r="G722" s="37" t="s">
        <v>1706</v>
      </c>
    </row>
    <row r="723" spans="1:7" x14ac:dyDescent="0.25">
      <c r="A723" t="s">
        <v>382</v>
      </c>
      <c r="B723" t="s">
        <v>12</v>
      </c>
      <c r="C723" t="s">
        <v>360</v>
      </c>
      <c r="D723" s="11" t="s">
        <v>1375</v>
      </c>
      <c r="E723" s="18" t="s">
        <v>1377</v>
      </c>
      <c r="F723" s="18" t="s">
        <v>2040</v>
      </c>
      <c r="G723" s="37"/>
    </row>
    <row r="724" spans="1:7" x14ac:dyDescent="0.25">
      <c r="A724" t="s">
        <v>381</v>
      </c>
      <c r="B724" t="s">
        <v>249</v>
      </c>
      <c r="C724" t="s">
        <v>360</v>
      </c>
      <c r="G724" s="37" t="s">
        <v>1706</v>
      </c>
    </row>
    <row r="725" spans="1:7" x14ac:dyDescent="0.25">
      <c r="A725" t="s">
        <v>367</v>
      </c>
      <c r="B725" t="s">
        <v>32</v>
      </c>
      <c r="C725" t="s">
        <v>360</v>
      </c>
      <c r="D725" s="11" t="s">
        <v>1375</v>
      </c>
      <c r="E725" s="19" t="s">
        <v>1378</v>
      </c>
      <c r="F725" s="19" t="s">
        <v>2041</v>
      </c>
      <c r="G725" s="37"/>
    </row>
    <row r="726" spans="1:7" x14ac:dyDescent="0.25">
      <c r="A726" t="s">
        <v>370</v>
      </c>
      <c r="B726" t="s">
        <v>371</v>
      </c>
      <c r="C726" t="s">
        <v>360</v>
      </c>
      <c r="G726" s="37" t="s">
        <v>1706</v>
      </c>
    </row>
    <row r="727" spans="1:7" x14ac:dyDescent="0.25">
      <c r="A727" t="s">
        <v>367</v>
      </c>
      <c r="B727" t="s">
        <v>32</v>
      </c>
      <c r="C727" t="s">
        <v>360</v>
      </c>
      <c r="D727" s="11" t="s">
        <v>1375</v>
      </c>
      <c r="E727" s="19" t="s">
        <v>1378</v>
      </c>
      <c r="F727" s="19" t="s">
        <v>2041</v>
      </c>
      <c r="G727" s="37"/>
    </row>
    <row r="728" spans="1:7" x14ac:dyDescent="0.25">
      <c r="A728" t="s">
        <v>377</v>
      </c>
      <c r="B728" t="s">
        <v>6</v>
      </c>
      <c r="C728" t="s">
        <v>360</v>
      </c>
      <c r="G728" s="37" t="s">
        <v>1706</v>
      </c>
    </row>
    <row r="729" spans="1:7" x14ac:dyDescent="0.25">
      <c r="A729" t="s">
        <v>382</v>
      </c>
      <c r="B729" t="s">
        <v>12</v>
      </c>
      <c r="C729" t="s">
        <v>360</v>
      </c>
      <c r="D729" s="11" t="s">
        <v>1375</v>
      </c>
      <c r="E729" s="18" t="s">
        <v>1377</v>
      </c>
      <c r="F729" s="18" t="s">
        <v>2040</v>
      </c>
      <c r="G729" s="37"/>
    </row>
    <row r="730" spans="1:7" x14ac:dyDescent="0.25">
      <c r="A730" t="s">
        <v>367</v>
      </c>
      <c r="B730" t="s">
        <v>32</v>
      </c>
      <c r="C730" t="s">
        <v>360</v>
      </c>
      <c r="D730" s="11" t="s">
        <v>1375</v>
      </c>
      <c r="E730" s="19" t="s">
        <v>1378</v>
      </c>
      <c r="F730" s="19" t="s">
        <v>2041</v>
      </c>
      <c r="G730" s="37"/>
    </row>
    <row r="731" spans="1:7" x14ac:dyDescent="0.25">
      <c r="A731" t="s">
        <v>381</v>
      </c>
      <c r="B731" t="s">
        <v>249</v>
      </c>
      <c r="C731" t="s">
        <v>360</v>
      </c>
      <c r="G731" s="37" t="s">
        <v>1706</v>
      </c>
    </row>
    <row r="732" spans="1:7" x14ac:dyDescent="0.25">
      <c r="A732" t="s">
        <v>382</v>
      </c>
      <c r="B732" t="s">
        <v>12</v>
      </c>
      <c r="C732" t="s">
        <v>360</v>
      </c>
      <c r="D732" s="11" t="s">
        <v>1375</v>
      </c>
      <c r="E732" s="18" t="s">
        <v>1377</v>
      </c>
      <c r="F732" s="18" t="s">
        <v>2040</v>
      </c>
      <c r="G732" s="37"/>
    </row>
    <row r="733" spans="1:7" x14ac:dyDescent="0.25">
      <c r="A733" t="s">
        <v>381</v>
      </c>
      <c r="B733" t="s">
        <v>249</v>
      </c>
      <c r="C733" t="s">
        <v>360</v>
      </c>
      <c r="G733" s="37" t="s">
        <v>1706</v>
      </c>
    </row>
    <row r="734" spans="1:7" x14ac:dyDescent="0.25">
      <c r="A734" t="s">
        <v>369</v>
      </c>
      <c r="B734" t="s">
        <v>136</v>
      </c>
      <c r="C734" t="s">
        <v>360</v>
      </c>
      <c r="G734" s="37" t="s">
        <v>1706</v>
      </c>
    </row>
    <row r="735" spans="1:7" x14ac:dyDescent="0.25">
      <c r="A735" t="s">
        <v>382</v>
      </c>
      <c r="B735" t="s">
        <v>12</v>
      </c>
      <c r="C735" t="s">
        <v>360</v>
      </c>
      <c r="D735" s="11" t="s">
        <v>1375</v>
      </c>
      <c r="E735" s="18" t="s">
        <v>1377</v>
      </c>
      <c r="F735" s="18" t="s">
        <v>2040</v>
      </c>
      <c r="G735" s="37"/>
    </row>
    <row r="736" spans="1:7" x14ac:dyDescent="0.25">
      <c r="A736" t="s">
        <v>375</v>
      </c>
      <c r="B736" t="s">
        <v>226</v>
      </c>
      <c r="C736" t="s">
        <v>360</v>
      </c>
      <c r="G736" s="37" t="s">
        <v>1706</v>
      </c>
    </row>
    <row r="737" spans="1:7" x14ac:dyDescent="0.25">
      <c r="A737" t="s">
        <v>368</v>
      </c>
      <c r="B737" t="s">
        <v>14</v>
      </c>
      <c r="C737" t="s">
        <v>360</v>
      </c>
      <c r="G737" s="37" t="s">
        <v>1706</v>
      </c>
    </row>
    <row r="738" spans="1:7" x14ac:dyDescent="0.25">
      <c r="A738" t="s">
        <v>381</v>
      </c>
      <c r="B738" t="s">
        <v>249</v>
      </c>
      <c r="C738" t="s">
        <v>360</v>
      </c>
      <c r="G738" s="37" t="s">
        <v>1706</v>
      </c>
    </row>
    <row r="739" spans="1:7" x14ac:dyDescent="0.25">
      <c r="A739" t="s">
        <v>378</v>
      </c>
      <c r="B739" t="s">
        <v>1</v>
      </c>
      <c r="C739" t="s">
        <v>360</v>
      </c>
      <c r="D739" s="11" t="s">
        <v>1375</v>
      </c>
      <c r="E739" s="18" t="s">
        <v>1376</v>
      </c>
      <c r="F739" s="18" t="s">
        <v>2039</v>
      </c>
      <c r="G739" s="37"/>
    </row>
    <row r="740" spans="1:7" x14ac:dyDescent="0.25">
      <c r="A740" t="s">
        <v>375</v>
      </c>
      <c r="B740" t="s">
        <v>226</v>
      </c>
      <c r="C740" t="s">
        <v>360</v>
      </c>
      <c r="G740" s="37" t="s">
        <v>1706</v>
      </c>
    </row>
    <row r="741" spans="1:7" x14ac:dyDescent="0.25">
      <c r="A741" t="s">
        <v>370</v>
      </c>
      <c r="B741" t="s">
        <v>371</v>
      </c>
      <c r="C741" t="s">
        <v>360</v>
      </c>
      <c r="G741" s="37" t="s">
        <v>1706</v>
      </c>
    </row>
    <row r="742" spans="1:7" x14ac:dyDescent="0.25">
      <c r="A742" t="s">
        <v>379</v>
      </c>
      <c r="B742" t="s">
        <v>380</v>
      </c>
      <c r="C742" t="s">
        <v>360</v>
      </c>
      <c r="G742" s="37" t="s">
        <v>1706</v>
      </c>
    </row>
    <row r="743" spans="1:7" x14ac:dyDescent="0.25">
      <c r="A743" t="s">
        <v>376</v>
      </c>
      <c r="B743" t="s">
        <v>8</v>
      </c>
      <c r="C743" t="s">
        <v>360</v>
      </c>
      <c r="G743" s="37" t="s">
        <v>1706</v>
      </c>
    </row>
    <row r="744" spans="1:7" x14ac:dyDescent="0.25">
      <c r="A744" t="s">
        <v>372</v>
      </c>
      <c r="B744" t="s">
        <v>273</v>
      </c>
      <c r="C744" t="s">
        <v>360</v>
      </c>
      <c r="G744" s="37" t="s">
        <v>1706</v>
      </c>
    </row>
    <row r="745" spans="1:7" x14ac:dyDescent="0.25">
      <c r="A745" t="s">
        <v>375</v>
      </c>
      <c r="B745" t="s">
        <v>226</v>
      </c>
      <c r="C745" t="s">
        <v>360</v>
      </c>
      <c r="G745" s="37" t="s">
        <v>1706</v>
      </c>
    </row>
    <row r="746" spans="1:7" x14ac:dyDescent="0.25">
      <c r="A746" t="s">
        <v>378</v>
      </c>
      <c r="B746" t="s">
        <v>1</v>
      </c>
      <c r="C746" t="s">
        <v>360</v>
      </c>
      <c r="D746" s="11" t="s">
        <v>1375</v>
      </c>
      <c r="E746" s="18" t="s">
        <v>1376</v>
      </c>
      <c r="F746" s="18" t="s">
        <v>2039</v>
      </c>
      <c r="G746" s="37"/>
    </row>
    <row r="747" spans="1:7" x14ac:dyDescent="0.25">
      <c r="A747" t="s">
        <v>383</v>
      </c>
      <c r="B747" t="s">
        <v>164</v>
      </c>
      <c r="C747" t="s">
        <v>360</v>
      </c>
      <c r="G747" s="37" t="s">
        <v>1706</v>
      </c>
    </row>
    <row r="748" spans="1:7" x14ac:dyDescent="0.25">
      <c r="A748" t="s">
        <v>381</v>
      </c>
      <c r="B748" t="s">
        <v>249</v>
      </c>
      <c r="C748" t="s">
        <v>360</v>
      </c>
      <c r="G748" s="37" t="s">
        <v>1706</v>
      </c>
    </row>
    <row r="749" spans="1:7" x14ac:dyDescent="0.25">
      <c r="A749" t="s">
        <v>378</v>
      </c>
      <c r="B749" t="s">
        <v>1</v>
      </c>
      <c r="C749" t="s">
        <v>360</v>
      </c>
      <c r="D749" s="11" t="s">
        <v>1375</v>
      </c>
      <c r="E749" s="18" t="s">
        <v>1376</v>
      </c>
      <c r="F749" s="18" t="s">
        <v>2039</v>
      </c>
      <c r="G749" s="37"/>
    </row>
    <row r="750" spans="1:7" x14ac:dyDescent="0.25">
      <c r="A750" t="s">
        <v>378</v>
      </c>
      <c r="B750" t="s">
        <v>1</v>
      </c>
      <c r="C750" t="s">
        <v>360</v>
      </c>
      <c r="D750" s="11" t="s">
        <v>1375</v>
      </c>
      <c r="E750" s="18" t="s">
        <v>1376</v>
      </c>
      <c r="F750" s="18" t="s">
        <v>2039</v>
      </c>
      <c r="G750" s="37"/>
    </row>
    <row r="751" spans="1:7" x14ac:dyDescent="0.25">
      <c r="A751" t="s">
        <v>381</v>
      </c>
      <c r="B751" t="s">
        <v>249</v>
      </c>
      <c r="C751" t="s">
        <v>360</v>
      </c>
      <c r="G751" s="37" t="s">
        <v>1706</v>
      </c>
    </row>
    <row r="752" spans="1:7" x14ac:dyDescent="0.25">
      <c r="A752" t="s">
        <v>381</v>
      </c>
      <c r="B752" t="s">
        <v>249</v>
      </c>
      <c r="C752" t="s">
        <v>360</v>
      </c>
      <c r="G752" s="37" t="s">
        <v>1706</v>
      </c>
    </row>
    <row r="753" spans="1:7" x14ac:dyDescent="0.25">
      <c r="A753" t="s">
        <v>375</v>
      </c>
      <c r="B753" t="s">
        <v>226</v>
      </c>
      <c r="C753" t="s">
        <v>360</v>
      </c>
      <c r="G753" s="37" t="s">
        <v>1706</v>
      </c>
    </row>
    <row r="754" spans="1:7" x14ac:dyDescent="0.25">
      <c r="A754" t="s">
        <v>381</v>
      </c>
      <c r="B754" t="s">
        <v>249</v>
      </c>
      <c r="C754" t="s">
        <v>360</v>
      </c>
      <c r="G754" s="37" t="s">
        <v>1706</v>
      </c>
    </row>
    <row r="755" spans="1:7" x14ac:dyDescent="0.25">
      <c r="A755" t="s">
        <v>374</v>
      </c>
      <c r="B755" t="s">
        <v>245</v>
      </c>
      <c r="C755" t="s">
        <v>360</v>
      </c>
      <c r="G755" s="37" t="s">
        <v>1706</v>
      </c>
    </row>
    <row r="756" spans="1:7" x14ac:dyDescent="0.25">
      <c r="A756" t="s">
        <v>378</v>
      </c>
      <c r="B756" t="s">
        <v>1</v>
      </c>
      <c r="C756" t="s">
        <v>360</v>
      </c>
      <c r="D756" s="11" t="s">
        <v>1375</v>
      </c>
      <c r="E756" s="18" t="s">
        <v>1376</v>
      </c>
      <c r="F756" s="18" t="s">
        <v>2039</v>
      </c>
      <c r="G756" s="37"/>
    </row>
    <row r="757" spans="1:7" x14ac:dyDescent="0.25">
      <c r="A757" t="s">
        <v>384</v>
      </c>
      <c r="B757" t="s">
        <v>57</v>
      </c>
      <c r="C757" t="s">
        <v>360</v>
      </c>
      <c r="D757" s="11" t="s">
        <v>1379</v>
      </c>
      <c r="E757" s="18" t="s">
        <v>1380</v>
      </c>
      <c r="F757" s="18" t="s">
        <v>2042</v>
      </c>
      <c r="G757" s="37"/>
    </row>
    <row r="758" spans="1:7" x14ac:dyDescent="0.25">
      <c r="A758" t="s">
        <v>381</v>
      </c>
      <c r="B758" t="s">
        <v>249</v>
      </c>
      <c r="C758" t="s">
        <v>360</v>
      </c>
      <c r="G758" s="37" t="s">
        <v>1706</v>
      </c>
    </row>
    <row r="759" spans="1:7" x14ac:dyDescent="0.25">
      <c r="A759" t="s">
        <v>369</v>
      </c>
      <c r="B759" t="s">
        <v>136</v>
      </c>
      <c r="C759" t="s">
        <v>360</v>
      </c>
      <c r="G759" s="37" t="s">
        <v>1706</v>
      </c>
    </row>
    <row r="760" spans="1:7" x14ac:dyDescent="0.25">
      <c r="A760" t="s">
        <v>373</v>
      </c>
      <c r="B760" t="s">
        <v>24</v>
      </c>
      <c r="C760" t="s">
        <v>360</v>
      </c>
      <c r="G760" s="37" t="s">
        <v>1706</v>
      </c>
    </row>
    <row r="761" spans="1:7" x14ac:dyDescent="0.25">
      <c r="A761" t="s">
        <v>378</v>
      </c>
      <c r="B761" t="s">
        <v>1</v>
      </c>
      <c r="C761" t="s">
        <v>360</v>
      </c>
      <c r="D761" s="11" t="s">
        <v>1375</v>
      </c>
      <c r="E761" s="18" t="s">
        <v>1376</v>
      </c>
      <c r="F761" s="18" t="s">
        <v>2039</v>
      </c>
      <c r="G761" s="37"/>
    </row>
    <row r="762" spans="1:7" x14ac:dyDescent="0.25">
      <c r="A762" t="s">
        <v>376</v>
      </c>
      <c r="B762" t="s">
        <v>8</v>
      </c>
      <c r="C762" t="s">
        <v>360</v>
      </c>
      <c r="G762" s="37" t="s">
        <v>1706</v>
      </c>
    </row>
    <row r="763" spans="1:7" x14ac:dyDescent="0.25">
      <c r="A763" t="s">
        <v>376</v>
      </c>
      <c r="B763" t="s">
        <v>8</v>
      </c>
      <c r="C763" t="s">
        <v>360</v>
      </c>
      <c r="G763" s="37" t="s">
        <v>1706</v>
      </c>
    </row>
    <row r="764" spans="1:7" x14ac:dyDescent="0.25">
      <c r="A764" t="s">
        <v>373</v>
      </c>
      <c r="B764" t="s">
        <v>24</v>
      </c>
      <c r="C764" t="s">
        <v>360</v>
      </c>
      <c r="G764" s="37" t="s">
        <v>1706</v>
      </c>
    </row>
    <row r="765" spans="1:7" x14ac:dyDescent="0.25">
      <c r="A765" t="s">
        <v>378</v>
      </c>
      <c r="B765" t="s">
        <v>1</v>
      </c>
      <c r="C765" t="s">
        <v>360</v>
      </c>
      <c r="D765" s="11" t="s">
        <v>1375</v>
      </c>
      <c r="E765" s="18" t="s">
        <v>1376</v>
      </c>
      <c r="F765" s="18" t="s">
        <v>2039</v>
      </c>
      <c r="G765" s="37"/>
    </row>
    <row r="766" spans="1:7" x14ac:dyDescent="0.25">
      <c r="A766" t="s">
        <v>376</v>
      </c>
      <c r="B766" t="s">
        <v>8</v>
      </c>
      <c r="C766" t="s">
        <v>360</v>
      </c>
      <c r="G766" s="37" t="s">
        <v>1706</v>
      </c>
    </row>
    <row r="767" spans="1:7" x14ac:dyDescent="0.25">
      <c r="A767" t="s">
        <v>387</v>
      </c>
      <c r="B767" t="s">
        <v>8</v>
      </c>
      <c r="C767" t="s">
        <v>360</v>
      </c>
      <c r="G767" s="37" t="s">
        <v>1706</v>
      </c>
    </row>
    <row r="768" spans="1:7" x14ac:dyDescent="0.25">
      <c r="A768" t="s">
        <v>386</v>
      </c>
      <c r="B768" t="s">
        <v>226</v>
      </c>
      <c r="C768" t="s">
        <v>360</v>
      </c>
      <c r="G768" s="37" t="s">
        <v>1706</v>
      </c>
    </row>
    <row r="769" spans="1:7" x14ac:dyDescent="0.25">
      <c r="A769" t="s">
        <v>388</v>
      </c>
      <c r="B769" t="s">
        <v>1</v>
      </c>
      <c r="C769" t="s">
        <v>360</v>
      </c>
      <c r="G769" s="37" t="s">
        <v>1706</v>
      </c>
    </row>
    <row r="770" spans="1:7" x14ac:dyDescent="0.25">
      <c r="A770" t="s">
        <v>388</v>
      </c>
      <c r="B770" t="s">
        <v>1</v>
      </c>
      <c r="C770" t="s">
        <v>360</v>
      </c>
      <c r="G770" s="37" t="s">
        <v>1706</v>
      </c>
    </row>
    <row r="771" spans="1:7" x14ac:dyDescent="0.25">
      <c r="A771" t="s">
        <v>388</v>
      </c>
      <c r="B771" t="s">
        <v>1</v>
      </c>
      <c r="C771" t="s">
        <v>360</v>
      </c>
      <c r="G771" s="37" t="s">
        <v>1706</v>
      </c>
    </row>
    <row r="772" spans="1:7" x14ac:dyDescent="0.25">
      <c r="A772" t="s">
        <v>386</v>
      </c>
      <c r="B772" t="s">
        <v>226</v>
      </c>
      <c r="C772" t="s">
        <v>360</v>
      </c>
      <c r="G772" s="37" t="s">
        <v>1706</v>
      </c>
    </row>
    <row r="773" spans="1:7" x14ac:dyDescent="0.25">
      <c r="A773" t="s">
        <v>386</v>
      </c>
      <c r="B773" t="s">
        <v>226</v>
      </c>
      <c r="C773" t="s">
        <v>360</v>
      </c>
      <c r="G773" s="37" t="s">
        <v>1706</v>
      </c>
    </row>
    <row r="774" spans="1:7" x14ac:dyDescent="0.25">
      <c r="A774" t="s">
        <v>389</v>
      </c>
      <c r="B774" t="s">
        <v>32</v>
      </c>
      <c r="C774" t="s">
        <v>360</v>
      </c>
      <c r="D774" s="11" t="s">
        <v>1375</v>
      </c>
      <c r="E774" s="19" t="s">
        <v>1378</v>
      </c>
      <c r="F774" s="19" t="s">
        <v>2044</v>
      </c>
      <c r="G774" s="37"/>
    </row>
    <row r="775" spans="1:7" x14ac:dyDescent="0.25">
      <c r="A775" t="s">
        <v>386</v>
      </c>
      <c r="B775" t="s">
        <v>226</v>
      </c>
      <c r="C775" t="s">
        <v>360</v>
      </c>
      <c r="G775" s="37" t="s">
        <v>1706</v>
      </c>
    </row>
    <row r="776" spans="1:7" x14ac:dyDescent="0.25">
      <c r="A776" t="s">
        <v>386</v>
      </c>
      <c r="B776" t="s">
        <v>226</v>
      </c>
      <c r="C776" t="s">
        <v>360</v>
      </c>
      <c r="G776" s="37" t="s">
        <v>1706</v>
      </c>
    </row>
    <row r="777" spans="1:7" x14ac:dyDescent="0.25">
      <c r="A777" t="s">
        <v>389</v>
      </c>
      <c r="B777" t="s">
        <v>32</v>
      </c>
      <c r="C777" t="s">
        <v>360</v>
      </c>
      <c r="D777" s="11" t="s">
        <v>1375</v>
      </c>
      <c r="E777" s="19" t="s">
        <v>1378</v>
      </c>
      <c r="F777" s="19" t="s">
        <v>2043</v>
      </c>
      <c r="G777" s="37"/>
    </row>
    <row r="778" spans="1:7" x14ac:dyDescent="0.25">
      <c r="A778" t="s">
        <v>390</v>
      </c>
      <c r="B778" t="s">
        <v>74</v>
      </c>
      <c r="C778" t="s">
        <v>360</v>
      </c>
      <c r="D778" s="11" t="s">
        <v>1381</v>
      </c>
      <c r="E778" s="18" t="s">
        <v>1382</v>
      </c>
      <c r="F778" s="18" t="s">
        <v>2043</v>
      </c>
      <c r="G778" s="37"/>
    </row>
    <row r="779" spans="1:7" x14ac:dyDescent="0.25">
      <c r="A779" t="s">
        <v>389</v>
      </c>
      <c r="B779" t="s">
        <v>32</v>
      </c>
      <c r="C779" t="s">
        <v>360</v>
      </c>
      <c r="D779" s="11" t="s">
        <v>1375</v>
      </c>
      <c r="E779" s="19" t="s">
        <v>1378</v>
      </c>
      <c r="F779" s="19" t="s">
        <v>2044</v>
      </c>
      <c r="G779" s="37"/>
    </row>
    <row r="780" spans="1:7" x14ac:dyDescent="0.25">
      <c r="A780" t="s">
        <v>386</v>
      </c>
      <c r="B780" t="s">
        <v>226</v>
      </c>
      <c r="C780" t="s">
        <v>360</v>
      </c>
      <c r="G780" s="37" t="s">
        <v>1706</v>
      </c>
    </row>
    <row r="781" spans="1:7" x14ac:dyDescent="0.25">
      <c r="A781" t="s">
        <v>386</v>
      </c>
      <c r="B781" t="s">
        <v>226</v>
      </c>
      <c r="C781" t="s">
        <v>360</v>
      </c>
      <c r="G781" s="37" t="s">
        <v>1706</v>
      </c>
    </row>
    <row r="782" spans="1:7" x14ac:dyDescent="0.25">
      <c r="A782" t="s">
        <v>386</v>
      </c>
      <c r="B782" t="s">
        <v>226</v>
      </c>
      <c r="C782" t="s">
        <v>360</v>
      </c>
      <c r="G782" s="37" t="s">
        <v>1706</v>
      </c>
    </row>
    <row r="783" spans="1:7" x14ac:dyDescent="0.25">
      <c r="A783" t="s">
        <v>386</v>
      </c>
      <c r="B783" t="s">
        <v>226</v>
      </c>
      <c r="C783" t="s">
        <v>360</v>
      </c>
      <c r="G783" s="37" t="s">
        <v>1706</v>
      </c>
    </row>
    <row r="784" spans="1:7" x14ac:dyDescent="0.25">
      <c r="A784" t="s">
        <v>386</v>
      </c>
      <c r="B784" t="s">
        <v>226</v>
      </c>
      <c r="C784" t="s">
        <v>360</v>
      </c>
      <c r="G784" s="37" t="s">
        <v>1706</v>
      </c>
    </row>
    <row r="785" spans="1:16383" x14ac:dyDescent="0.25">
      <c r="A785" t="s">
        <v>385</v>
      </c>
      <c r="B785" t="s">
        <v>234</v>
      </c>
      <c r="C785" t="s">
        <v>360</v>
      </c>
      <c r="G785" s="37" t="s">
        <v>1706</v>
      </c>
    </row>
    <row r="786" spans="1:16383" x14ac:dyDescent="0.25">
      <c r="A786" t="s">
        <v>389</v>
      </c>
      <c r="B786" t="s">
        <v>32</v>
      </c>
      <c r="C786" t="s">
        <v>360</v>
      </c>
      <c r="D786" s="11" t="s">
        <v>1375</v>
      </c>
      <c r="E786" s="19" t="s">
        <v>1378</v>
      </c>
      <c r="F786" s="19" t="s">
        <v>2044</v>
      </c>
      <c r="G786" s="37"/>
    </row>
    <row r="787" spans="1:16383" x14ac:dyDescent="0.25">
      <c r="A787" t="s">
        <v>391</v>
      </c>
      <c r="B787" t="s">
        <v>249</v>
      </c>
      <c r="C787" t="s">
        <v>360</v>
      </c>
      <c r="G787" s="37" t="s">
        <v>1706</v>
      </c>
    </row>
    <row r="788" spans="1:16383" x14ac:dyDescent="0.25">
      <c r="A788" t="s">
        <v>399</v>
      </c>
      <c r="B788" t="s">
        <v>39</v>
      </c>
      <c r="C788" t="s">
        <v>360</v>
      </c>
      <c r="D788" s="11" t="s">
        <v>1375</v>
      </c>
      <c r="E788" s="12" t="s">
        <v>2046</v>
      </c>
      <c r="F788" s="12" t="s">
        <v>2045</v>
      </c>
      <c r="G788" s="37"/>
    </row>
    <row r="789" spans="1:16383" x14ac:dyDescent="0.25">
      <c r="A789" t="s">
        <v>404</v>
      </c>
      <c r="B789" t="s">
        <v>24</v>
      </c>
      <c r="C789" t="s">
        <v>360</v>
      </c>
      <c r="G789" s="37" t="s">
        <v>1706</v>
      </c>
      <c r="I789" t="s">
        <v>404</v>
      </c>
      <c r="J789" t="s">
        <v>404</v>
      </c>
      <c r="K789" t="s">
        <v>404</v>
      </c>
      <c r="L789" t="s">
        <v>404</v>
      </c>
      <c r="M789" t="s">
        <v>404</v>
      </c>
      <c r="N789" t="s">
        <v>404</v>
      </c>
      <c r="O789" t="s">
        <v>404</v>
      </c>
      <c r="P789" t="s">
        <v>404</v>
      </c>
      <c r="Q789" t="s">
        <v>404</v>
      </c>
      <c r="R789" t="s">
        <v>404</v>
      </c>
      <c r="S789" t="s">
        <v>404</v>
      </c>
      <c r="T789" t="s">
        <v>404</v>
      </c>
      <c r="U789" t="s">
        <v>404</v>
      </c>
      <c r="V789" t="s">
        <v>404</v>
      </c>
      <c r="W789" t="s">
        <v>404</v>
      </c>
      <c r="X789" t="s">
        <v>404</v>
      </c>
      <c r="Y789" t="s">
        <v>404</v>
      </c>
      <c r="Z789" t="s">
        <v>404</v>
      </c>
      <c r="AA789" t="s">
        <v>404</v>
      </c>
      <c r="AB789" t="s">
        <v>404</v>
      </c>
      <c r="AC789" t="s">
        <v>404</v>
      </c>
      <c r="AD789" t="s">
        <v>404</v>
      </c>
      <c r="AE789" t="s">
        <v>404</v>
      </c>
      <c r="AF789" t="s">
        <v>404</v>
      </c>
      <c r="AG789" t="s">
        <v>404</v>
      </c>
      <c r="AH789" t="s">
        <v>404</v>
      </c>
      <c r="AI789" t="s">
        <v>404</v>
      </c>
      <c r="AJ789" t="s">
        <v>404</v>
      </c>
      <c r="AK789" t="s">
        <v>404</v>
      </c>
      <c r="AL789" t="s">
        <v>404</v>
      </c>
      <c r="AM789" t="s">
        <v>404</v>
      </c>
      <c r="AN789" t="s">
        <v>404</v>
      </c>
      <c r="AO789" t="s">
        <v>404</v>
      </c>
      <c r="AP789" t="s">
        <v>404</v>
      </c>
      <c r="AQ789" t="s">
        <v>404</v>
      </c>
      <c r="AR789" t="s">
        <v>404</v>
      </c>
      <c r="AS789" t="s">
        <v>404</v>
      </c>
      <c r="AT789" t="s">
        <v>404</v>
      </c>
      <c r="AU789" t="s">
        <v>404</v>
      </c>
      <c r="AV789" t="s">
        <v>404</v>
      </c>
      <c r="AW789" t="s">
        <v>404</v>
      </c>
      <c r="AX789" t="s">
        <v>404</v>
      </c>
      <c r="AY789" t="s">
        <v>404</v>
      </c>
      <c r="AZ789" t="s">
        <v>404</v>
      </c>
      <c r="BA789" t="s">
        <v>404</v>
      </c>
      <c r="BB789" t="s">
        <v>404</v>
      </c>
      <c r="BC789" t="s">
        <v>404</v>
      </c>
      <c r="BD789" t="s">
        <v>404</v>
      </c>
      <c r="BE789" t="s">
        <v>404</v>
      </c>
      <c r="BF789" t="s">
        <v>404</v>
      </c>
      <c r="BG789" t="s">
        <v>404</v>
      </c>
      <c r="BH789" t="s">
        <v>404</v>
      </c>
      <c r="BI789" t="s">
        <v>404</v>
      </c>
      <c r="BJ789" t="s">
        <v>404</v>
      </c>
      <c r="BK789" t="s">
        <v>404</v>
      </c>
      <c r="BL789" t="s">
        <v>404</v>
      </c>
      <c r="BM789" t="s">
        <v>404</v>
      </c>
      <c r="BN789" t="s">
        <v>404</v>
      </c>
      <c r="BO789" t="s">
        <v>404</v>
      </c>
      <c r="BP789" t="s">
        <v>404</v>
      </c>
      <c r="BQ789" t="s">
        <v>404</v>
      </c>
      <c r="BR789" t="s">
        <v>404</v>
      </c>
      <c r="BS789" t="s">
        <v>404</v>
      </c>
      <c r="BT789" t="s">
        <v>404</v>
      </c>
      <c r="BU789" t="s">
        <v>404</v>
      </c>
      <c r="BV789" t="s">
        <v>404</v>
      </c>
      <c r="BW789" t="s">
        <v>404</v>
      </c>
      <c r="BX789" t="s">
        <v>404</v>
      </c>
      <c r="BY789" t="s">
        <v>404</v>
      </c>
      <c r="BZ789" t="s">
        <v>404</v>
      </c>
      <c r="CA789" t="s">
        <v>404</v>
      </c>
      <c r="CB789" t="s">
        <v>404</v>
      </c>
      <c r="CC789" t="s">
        <v>404</v>
      </c>
      <c r="CD789" t="s">
        <v>404</v>
      </c>
      <c r="CE789" t="s">
        <v>404</v>
      </c>
      <c r="CF789" t="s">
        <v>404</v>
      </c>
      <c r="CG789" t="s">
        <v>404</v>
      </c>
      <c r="CH789" t="s">
        <v>404</v>
      </c>
      <c r="CI789" t="s">
        <v>404</v>
      </c>
      <c r="CJ789" t="s">
        <v>404</v>
      </c>
      <c r="CK789" t="s">
        <v>404</v>
      </c>
      <c r="CL789" t="s">
        <v>404</v>
      </c>
      <c r="CM789" t="s">
        <v>404</v>
      </c>
      <c r="CN789" t="s">
        <v>404</v>
      </c>
      <c r="CO789" t="s">
        <v>404</v>
      </c>
      <c r="CP789" t="s">
        <v>404</v>
      </c>
      <c r="CQ789" t="s">
        <v>404</v>
      </c>
      <c r="CR789" t="s">
        <v>404</v>
      </c>
      <c r="CS789" t="s">
        <v>404</v>
      </c>
      <c r="CT789" t="s">
        <v>404</v>
      </c>
      <c r="CU789" t="s">
        <v>404</v>
      </c>
      <c r="CV789" t="s">
        <v>404</v>
      </c>
      <c r="CW789" t="s">
        <v>404</v>
      </c>
      <c r="CX789" t="s">
        <v>404</v>
      </c>
      <c r="CY789" t="s">
        <v>404</v>
      </c>
      <c r="CZ789" t="s">
        <v>404</v>
      </c>
      <c r="DA789" t="s">
        <v>404</v>
      </c>
      <c r="DB789" t="s">
        <v>404</v>
      </c>
      <c r="DC789" t="s">
        <v>404</v>
      </c>
      <c r="DD789" t="s">
        <v>404</v>
      </c>
      <c r="DE789" t="s">
        <v>404</v>
      </c>
      <c r="DF789" t="s">
        <v>404</v>
      </c>
      <c r="DG789" t="s">
        <v>404</v>
      </c>
      <c r="DH789" t="s">
        <v>404</v>
      </c>
      <c r="DI789" t="s">
        <v>404</v>
      </c>
      <c r="DJ789" t="s">
        <v>404</v>
      </c>
      <c r="DK789" t="s">
        <v>404</v>
      </c>
      <c r="DL789" t="s">
        <v>404</v>
      </c>
      <c r="DM789" t="s">
        <v>404</v>
      </c>
      <c r="DN789" t="s">
        <v>404</v>
      </c>
      <c r="DO789" t="s">
        <v>404</v>
      </c>
      <c r="DP789" t="s">
        <v>404</v>
      </c>
      <c r="DQ789" t="s">
        <v>404</v>
      </c>
      <c r="DR789" t="s">
        <v>404</v>
      </c>
      <c r="DS789" t="s">
        <v>404</v>
      </c>
      <c r="DT789" t="s">
        <v>404</v>
      </c>
      <c r="DU789" t="s">
        <v>404</v>
      </c>
      <c r="DV789" t="s">
        <v>404</v>
      </c>
      <c r="DW789" t="s">
        <v>404</v>
      </c>
      <c r="DX789" t="s">
        <v>404</v>
      </c>
      <c r="DY789" t="s">
        <v>404</v>
      </c>
      <c r="DZ789" t="s">
        <v>404</v>
      </c>
      <c r="EA789" t="s">
        <v>404</v>
      </c>
      <c r="EB789" t="s">
        <v>404</v>
      </c>
      <c r="EC789" t="s">
        <v>404</v>
      </c>
      <c r="ED789" t="s">
        <v>404</v>
      </c>
      <c r="EE789" t="s">
        <v>404</v>
      </c>
      <c r="EF789" t="s">
        <v>404</v>
      </c>
      <c r="EG789" t="s">
        <v>404</v>
      </c>
      <c r="EH789" t="s">
        <v>404</v>
      </c>
      <c r="EI789" t="s">
        <v>404</v>
      </c>
      <c r="EJ789" t="s">
        <v>404</v>
      </c>
      <c r="EK789" t="s">
        <v>404</v>
      </c>
      <c r="EL789" t="s">
        <v>404</v>
      </c>
      <c r="EM789" t="s">
        <v>404</v>
      </c>
      <c r="EN789" t="s">
        <v>404</v>
      </c>
      <c r="EO789" t="s">
        <v>404</v>
      </c>
      <c r="EP789" t="s">
        <v>404</v>
      </c>
      <c r="EQ789" t="s">
        <v>404</v>
      </c>
      <c r="ER789" t="s">
        <v>404</v>
      </c>
      <c r="ES789" t="s">
        <v>404</v>
      </c>
      <c r="ET789" t="s">
        <v>404</v>
      </c>
      <c r="EU789" t="s">
        <v>404</v>
      </c>
      <c r="EV789" t="s">
        <v>404</v>
      </c>
      <c r="EW789" t="s">
        <v>404</v>
      </c>
      <c r="EX789" t="s">
        <v>404</v>
      </c>
      <c r="EY789" t="s">
        <v>404</v>
      </c>
      <c r="EZ789" t="s">
        <v>404</v>
      </c>
      <c r="FA789" t="s">
        <v>404</v>
      </c>
      <c r="FB789" t="s">
        <v>404</v>
      </c>
      <c r="FC789" t="s">
        <v>404</v>
      </c>
      <c r="FD789" t="s">
        <v>404</v>
      </c>
      <c r="FE789" t="s">
        <v>404</v>
      </c>
      <c r="FF789" t="s">
        <v>404</v>
      </c>
      <c r="FG789" t="s">
        <v>404</v>
      </c>
      <c r="FH789" t="s">
        <v>404</v>
      </c>
      <c r="FI789" t="s">
        <v>404</v>
      </c>
      <c r="FJ789" t="s">
        <v>404</v>
      </c>
      <c r="FK789" t="s">
        <v>404</v>
      </c>
      <c r="FL789" t="s">
        <v>404</v>
      </c>
      <c r="FM789" t="s">
        <v>404</v>
      </c>
      <c r="FN789" t="s">
        <v>404</v>
      </c>
      <c r="FO789" t="s">
        <v>404</v>
      </c>
      <c r="FP789" t="s">
        <v>404</v>
      </c>
      <c r="FQ789" t="s">
        <v>404</v>
      </c>
      <c r="FR789" t="s">
        <v>404</v>
      </c>
      <c r="FS789" t="s">
        <v>404</v>
      </c>
      <c r="FT789" t="s">
        <v>404</v>
      </c>
      <c r="FU789" t="s">
        <v>404</v>
      </c>
      <c r="FV789" t="s">
        <v>404</v>
      </c>
      <c r="FW789" t="s">
        <v>404</v>
      </c>
      <c r="FX789" t="s">
        <v>404</v>
      </c>
      <c r="FY789" t="s">
        <v>404</v>
      </c>
      <c r="FZ789" t="s">
        <v>404</v>
      </c>
      <c r="GA789" t="s">
        <v>404</v>
      </c>
      <c r="GB789" t="s">
        <v>404</v>
      </c>
      <c r="GC789" t="s">
        <v>404</v>
      </c>
      <c r="GD789" t="s">
        <v>404</v>
      </c>
      <c r="GE789" t="s">
        <v>404</v>
      </c>
      <c r="GF789" t="s">
        <v>404</v>
      </c>
      <c r="GG789" t="s">
        <v>404</v>
      </c>
      <c r="GH789" t="s">
        <v>404</v>
      </c>
      <c r="GI789" t="s">
        <v>404</v>
      </c>
      <c r="GJ789" t="s">
        <v>404</v>
      </c>
      <c r="GK789" t="s">
        <v>404</v>
      </c>
      <c r="GL789" t="s">
        <v>404</v>
      </c>
      <c r="GM789" t="s">
        <v>404</v>
      </c>
      <c r="GN789" t="s">
        <v>404</v>
      </c>
      <c r="GO789" t="s">
        <v>404</v>
      </c>
      <c r="GP789" t="s">
        <v>404</v>
      </c>
      <c r="GQ789" t="s">
        <v>404</v>
      </c>
      <c r="GR789" t="s">
        <v>404</v>
      </c>
      <c r="GS789" t="s">
        <v>404</v>
      </c>
      <c r="GT789" t="s">
        <v>404</v>
      </c>
      <c r="GU789" t="s">
        <v>404</v>
      </c>
      <c r="GV789" t="s">
        <v>404</v>
      </c>
      <c r="GW789" t="s">
        <v>404</v>
      </c>
      <c r="GX789" t="s">
        <v>404</v>
      </c>
      <c r="GY789" t="s">
        <v>404</v>
      </c>
      <c r="GZ789" t="s">
        <v>404</v>
      </c>
      <c r="HA789" t="s">
        <v>404</v>
      </c>
      <c r="HB789" t="s">
        <v>404</v>
      </c>
      <c r="HC789" t="s">
        <v>404</v>
      </c>
      <c r="HD789" t="s">
        <v>404</v>
      </c>
      <c r="HE789" t="s">
        <v>404</v>
      </c>
      <c r="HF789" t="s">
        <v>404</v>
      </c>
      <c r="HG789" t="s">
        <v>404</v>
      </c>
      <c r="HH789" t="s">
        <v>404</v>
      </c>
      <c r="HI789" t="s">
        <v>404</v>
      </c>
      <c r="HJ789" t="s">
        <v>404</v>
      </c>
      <c r="HK789" t="s">
        <v>404</v>
      </c>
      <c r="HL789" t="s">
        <v>404</v>
      </c>
      <c r="HM789" t="s">
        <v>404</v>
      </c>
      <c r="HN789" t="s">
        <v>404</v>
      </c>
      <c r="HO789" t="s">
        <v>404</v>
      </c>
      <c r="HP789" t="s">
        <v>404</v>
      </c>
      <c r="HQ789" t="s">
        <v>404</v>
      </c>
      <c r="HR789" t="s">
        <v>404</v>
      </c>
      <c r="HS789" t="s">
        <v>404</v>
      </c>
      <c r="HT789" t="s">
        <v>404</v>
      </c>
      <c r="HU789" t="s">
        <v>404</v>
      </c>
      <c r="HV789" t="s">
        <v>404</v>
      </c>
      <c r="HW789" t="s">
        <v>404</v>
      </c>
      <c r="HX789" t="s">
        <v>404</v>
      </c>
      <c r="HY789" t="s">
        <v>404</v>
      </c>
      <c r="HZ789" t="s">
        <v>404</v>
      </c>
      <c r="IA789" t="s">
        <v>404</v>
      </c>
      <c r="IB789" t="s">
        <v>404</v>
      </c>
      <c r="IC789" t="s">
        <v>404</v>
      </c>
      <c r="ID789" t="s">
        <v>404</v>
      </c>
      <c r="IE789" t="s">
        <v>404</v>
      </c>
      <c r="IF789" t="s">
        <v>404</v>
      </c>
      <c r="IG789" t="s">
        <v>404</v>
      </c>
      <c r="IH789" t="s">
        <v>404</v>
      </c>
      <c r="II789" t="s">
        <v>404</v>
      </c>
      <c r="IJ789" t="s">
        <v>404</v>
      </c>
      <c r="IK789" t="s">
        <v>404</v>
      </c>
      <c r="IL789" t="s">
        <v>404</v>
      </c>
      <c r="IM789" t="s">
        <v>404</v>
      </c>
      <c r="IN789" t="s">
        <v>404</v>
      </c>
      <c r="IO789" t="s">
        <v>404</v>
      </c>
      <c r="IP789" t="s">
        <v>404</v>
      </c>
      <c r="IQ789" t="s">
        <v>404</v>
      </c>
      <c r="IR789" t="s">
        <v>404</v>
      </c>
      <c r="IS789" t="s">
        <v>404</v>
      </c>
      <c r="IT789" t="s">
        <v>404</v>
      </c>
      <c r="IU789" t="s">
        <v>404</v>
      </c>
      <c r="IV789" t="s">
        <v>404</v>
      </c>
      <c r="IW789" t="s">
        <v>404</v>
      </c>
      <c r="IX789" t="s">
        <v>404</v>
      </c>
      <c r="IY789" t="s">
        <v>404</v>
      </c>
      <c r="IZ789" t="s">
        <v>404</v>
      </c>
      <c r="JA789" t="s">
        <v>404</v>
      </c>
      <c r="JB789" t="s">
        <v>404</v>
      </c>
      <c r="JC789" t="s">
        <v>404</v>
      </c>
      <c r="JD789" t="s">
        <v>404</v>
      </c>
      <c r="JE789" t="s">
        <v>404</v>
      </c>
      <c r="JF789" t="s">
        <v>404</v>
      </c>
      <c r="JG789" t="s">
        <v>404</v>
      </c>
      <c r="JH789" t="s">
        <v>404</v>
      </c>
      <c r="JI789" t="s">
        <v>404</v>
      </c>
      <c r="JJ789" t="s">
        <v>404</v>
      </c>
      <c r="JK789" t="s">
        <v>404</v>
      </c>
      <c r="JL789" t="s">
        <v>404</v>
      </c>
      <c r="JM789" t="s">
        <v>404</v>
      </c>
      <c r="JN789" t="s">
        <v>404</v>
      </c>
      <c r="JO789" t="s">
        <v>404</v>
      </c>
      <c r="JP789" t="s">
        <v>404</v>
      </c>
      <c r="JQ789" t="s">
        <v>404</v>
      </c>
      <c r="JR789" t="s">
        <v>404</v>
      </c>
      <c r="JS789" t="s">
        <v>404</v>
      </c>
      <c r="JT789" t="s">
        <v>404</v>
      </c>
      <c r="JU789" t="s">
        <v>404</v>
      </c>
      <c r="JV789" t="s">
        <v>404</v>
      </c>
      <c r="JW789" t="s">
        <v>404</v>
      </c>
      <c r="JX789" t="s">
        <v>404</v>
      </c>
      <c r="JY789" t="s">
        <v>404</v>
      </c>
      <c r="JZ789" t="s">
        <v>404</v>
      </c>
      <c r="KA789" t="s">
        <v>404</v>
      </c>
      <c r="KB789" t="s">
        <v>404</v>
      </c>
      <c r="KC789" t="s">
        <v>404</v>
      </c>
      <c r="KD789" t="s">
        <v>404</v>
      </c>
      <c r="KE789" t="s">
        <v>404</v>
      </c>
      <c r="KF789" t="s">
        <v>404</v>
      </c>
      <c r="KG789" t="s">
        <v>404</v>
      </c>
      <c r="KH789" t="s">
        <v>404</v>
      </c>
      <c r="KI789" t="s">
        <v>404</v>
      </c>
      <c r="KJ789" t="s">
        <v>404</v>
      </c>
      <c r="KK789" t="s">
        <v>404</v>
      </c>
      <c r="KL789" t="s">
        <v>404</v>
      </c>
      <c r="KM789" t="s">
        <v>404</v>
      </c>
      <c r="KN789" t="s">
        <v>404</v>
      </c>
      <c r="KO789" t="s">
        <v>404</v>
      </c>
      <c r="KP789" t="s">
        <v>404</v>
      </c>
      <c r="KQ789" t="s">
        <v>404</v>
      </c>
      <c r="KR789" t="s">
        <v>404</v>
      </c>
      <c r="KS789" t="s">
        <v>404</v>
      </c>
      <c r="KT789" t="s">
        <v>404</v>
      </c>
      <c r="KU789" t="s">
        <v>404</v>
      </c>
      <c r="KV789" t="s">
        <v>404</v>
      </c>
      <c r="KW789" t="s">
        <v>404</v>
      </c>
      <c r="KX789" t="s">
        <v>404</v>
      </c>
      <c r="KY789" t="s">
        <v>404</v>
      </c>
      <c r="KZ789" t="s">
        <v>404</v>
      </c>
      <c r="LA789" t="s">
        <v>404</v>
      </c>
      <c r="LB789" t="s">
        <v>404</v>
      </c>
      <c r="LC789" t="s">
        <v>404</v>
      </c>
      <c r="LD789" t="s">
        <v>404</v>
      </c>
      <c r="LE789" t="s">
        <v>404</v>
      </c>
      <c r="LF789" t="s">
        <v>404</v>
      </c>
      <c r="LG789" t="s">
        <v>404</v>
      </c>
      <c r="LH789" t="s">
        <v>404</v>
      </c>
      <c r="LI789" t="s">
        <v>404</v>
      </c>
      <c r="LJ789" t="s">
        <v>404</v>
      </c>
      <c r="LK789" t="s">
        <v>404</v>
      </c>
      <c r="LL789" t="s">
        <v>404</v>
      </c>
      <c r="LM789" t="s">
        <v>404</v>
      </c>
      <c r="LN789" t="s">
        <v>404</v>
      </c>
      <c r="LO789" t="s">
        <v>404</v>
      </c>
      <c r="LP789" t="s">
        <v>404</v>
      </c>
      <c r="LQ789" t="s">
        <v>404</v>
      </c>
      <c r="LR789" t="s">
        <v>404</v>
      </c>
      <c r="LS789" t="s">
        <v>404</v>
      </c>
      <c r="LT789" t="s">
        <v>404</v>
      </c>
      <c r="LU789" t="s">
        <v>404</v>
      </c>
      <c r="LV789" t="s">
        <v>404</v>
      </c>
      <c r="LW789" t="s">
        <v>404</v>
      </c>
      <c r="LX789" t="s">
        <v>404</v>
      </c>
      <c r="LY789" t="s">
        <v>404</v>
      </c>
      <c r="LZ789" t="s">
        <v>404</v>
      </c>
      <c r="MA789" t="s">
        <v>404</v>
      </c>
      <c r="MB789" t="s">
        <v>404</v>
      </c>
      <c r="MC789" t="s">
        <v>404</v>
      </c>
      <c r="MD789" t="s">
        <v>404</v>
      </c>
      <c r="ME789" t="s">
        <v>404</v>
      </c>
      <c r="MF789" t="s">
        <v>404</v>
      </c>
      <c r="MG789" t="s">
        <v>404</v>
      </c>
      <c r="MH789" t="s">
        <v>404</v>
      </c>
      <c r="MI789" t="s">
        <v>404</v>
      </c>
      <c r="MJ789" t="s">
        <v>404</v>
      </c>
      <c r="MK789" t="s">
        <v>404</v>
      </c>
      <c r="ML789" t="s">
        <v>404</v>
      </c>
      <c r="MM789" t="s">
        <v>404</v>
      </c>
      <c r="MN789" t="s">
        <v>404</v>
      </c>
      <c r="MO789" t="s">
        <v>404</v>
      </c>
      <c r="MP789" t="s">
        <v>404</v>
      </c>
      <c r="MQ789" t="s">
        <v>404</v>
      </c>
      <c r="MR789" t="s">
        <v>404</v>
      </c>
      <c r="MS789" t="s">
        <v>404</v>
      </c>
      <c r="MT789" t="s">
        <v>404</v>
      </c>
      <c r="MU789" t="s">
        <v>404</v>
      </c>
      <c r="MV789" t="s">
        <v>404</v>
      </c>
      <c r="MW789" t="s">
        <v>404</v>
      </c>
      <c r="MX789" t="s">
        <v>404</v>
      </c>
      <c r="MY789" t="s">
        <v>404</v>
      </c>
      <c r="MZ789" t="s">
        <v>404</v>
      </c>
      <c r="NA789" t="s">
        <v>404</v>
      </c>
      <c r="NB789" t="s">
        <v>404</v>
      </c>
      <c r="NC789" t="s">
        <v>404</v>
      </c>
      <c r="ND789" t="s">
        <v>404</v>
      </c>
      <c r="NE789" t="s">
        <v>404</v>
      </c>
      <c r="NF789" t="s">
        <v>404</v>
      </c>
      <c r="NG789" t="s">
        <v>404</v>
      </c>
      <c r="NH789" t="s">
        <v>404</v>
      </c>
      <c r="NI789" t="s">
        <v>404</v>
      </c>
      <c r="NJ789" t="s">
        <v>404</v>
      </c>
      <c r="NK789" t="s">
        <v>404</v>
      </c>
      <c r="NL789" t="s">
        <v>404</v>
      </c>
      <c r="NM789" t="s">
        <v>404</v>
      </c>
      <c r="NN789" t="s">
        <v>404</v>
      </c>
      <c r="NO789" t="s">
        <v>404</v>
      </c>
      <c r="NP789" t="s">
        <v>404</v>
      </c>
      <c r="NQ789" t="s">
        <v>404</v>
      </c>
      <c r="NR789" t="s">
        <v>404</v>
      </c>
      <c r="NS789" t="s">
        <v>404</v>
      </c>
      <c r="NT789" t="s">
        <v>404</v>
      </c>
      <c r="NU789" t="s">
        <v>404</v>
      </c>
      <c r="NV789" t="s">
        <v>404</v>
      </c>
      <c r="NW789" t="s">
        <v>404</v>
      </c>
      <c r="NX789" t="s">
        <v>404</v>
      </c>
      <c r="NY789" t="s">
        <v>404</v>
      </c>
      <c r="NZ789" t="s">
        <v>404</v>
      </c>
      <c r="OA789" t="s">
        <v>404</v>
      </c>
      <c r="OB789" t="s">
        <v>404</v>
      </c>
      <c r="OC789" t="s">
        <v>404</v>
      </c>
      <c r="OD789" t="s">
        <v>404</v>
      </c>
      <c r="OE789" t="s">
        <v>404</v>
      </c>
      <c r="OF789" t="s">
        <v>404</v>
      </c>
      <c r="OG789" t="s">
        <v>404</v>
      </c>
      <c r="OH789" t="s">
        <v>404</v>
      </c>
      <c r="OI789" t="s">
        <v>404</v>
      </c>
      <c r="OJ789" t="s">
        <v>404</v>
      </c>
      <c r="OK789" t="s">
        <v>404</v>
      </c>
      <c r="OL789" t="s">
        <v>404</v>
      </c>
      <c r="OM789" t="s">
        <v>404</v>
      </c>
      <c r="ON789" t="s">
        <v>404</v>
      </c>
      <c r="OO789" t="s">
        <v>404</v>
      </c>
      <c r="OP789" t="s">
        <v>404</v>
      </c>
      <c r="OQ789" t="s">
        <v>404</v>
      </c>
      <c r="OR789" t="s">
        <v>404</v>
      </c>
      <c r="OS789" t="s">
        <v>404</v>
      </c>
      <c r="OT789" t="s">
        <v>404</v>
      </c>
      <c r="OU789" t="s">
        <v>404</v>
      </c>
      <c r="OV789" t="s">
        <v>404</v>
      </c>
      <c r="OW789" t="s">
        <v>404</v>
      </c>
      <c r="OX789" t="s">
        <v>404</v>
      </c>
      <c r="OY789" t="s">
        <v>404</v>
      </c>
      <c r="OZ789" t="s">
        <v>404</v>
      </c>
      <c r="PA789" t="s">
        <v>404</v>
      </c>
      <c r="PB789" t="s">
        <v>404</v>
      </c>
      <c r="PC789" t="s">
        <v>404</v>
      </c>
      <c r="PD789" t="s">
        <v>404</v>
      </c>
      <c r="PE789" t="s">
        <v>404</v>
      </c>
      <c r="PF789" t="s">
        <v>404</v>
      </c>
      <c r="PG789" t="s">
        <v>404</v>
      </c>
      <c r="PH789" t="s">
        <v>404</v>
      </c>
      <c r="PI789" t="s">
        <v>404</v>
      </c>
      <c r="PJ789" t="s">
        <v>404</v>
      </c>
      <c r="PK789" t="s">
        <v>404</v>
      </c>
      <c r="PL789" t="s">
        <v>404</v>
      </c>
      <c r="PM789" t="s">
        <v>404</v>
      </c>
      <c r="PN789" t="s">
        <v>404</v>
      </c>
      <c r="PO789" t="s">
        <v>404</v>
      </c>
      <c r="PP789" t="s">
        <v>404</v>
      </c>
      <c r="PQ789" t="s">
        <v>404</v>
      </c>
      <c r="PR789" t="s">
        <v>404</v>
      </c>
      <c r="PS789" t="s">
        <v>404</v>
      </c>
      <c r="PT789" t="s">
        <v>404</v>
      </c>
      <c r="PU789" t="s">
        <v>404</v>
      </c>
      <c r="PV789" t="s">
        <v>404</v>
      </c>
      <c r="PW789" t="s">
        <v>404</v>
      </c>
      <c r="PX789" t="s">
        <v>404</v>
      </c>
      <c r="PY789" t="s">
        <v>404</v>
      </c>
      <c r="PZ789" t="s">
        <v>404</v>
      </c>
      <c r="QA789" t="s">
        <v>404</v>
      </c>
      <c r="QB789" t="s">
        <v>404</v>
      </c>
      <c r="QC789" t="s">
        <v>404</v>
      </c>
      <c r="QD789" t="s">
        <v>404</v>
      </c>
      <c r="QE789" t="s">
        <v>404</v>
      </c>
      <c r="QF789" t="s">
        <v>404</v>
      </c>
      <c r="QG789" t="s">
        <v>404</v>
      </c>
      <c r="QH789" t="s">
        <v>404</v>
      </c>
      <c r="QI789" t="s">
        <v>404</v>
      </c>
      <c r="QJ789" t="s">
        <v>404</v>
      </c>
      <c r="QK789" t="s">
        <v>404</v>
      </c>
      <c r="QL789" t="s">
        <v>404</v>
      </c>
      <c r="QM789" t="s">
        <v>404</v>
      </c>
      <c r="QN789" t="s">
        <v>404</v>
      </c>
      <c r="QO789" t="s">
        <v>404</v>
      </c>
      <c r="QP789" t="s">
        <v>404</v>
      </c>
      <c r="QQ789" t="s">
        <v>404</v>
      </c>
      <c r="QR789" t="s">
        <v>404</v>
      </c>
      <c r="QS789" t="s">
        <v>404</v>
      </c>
      <c r="QT789" t="s">
        <v>404</v>
      </c>
      <c r="QU789" t="s">
        <v>404</v>
      </c>
      <c r="QV789" t="s">
        <v>404</v>
      </c>
      <c r="QW789" t="s">
        <v>404</v>
      </c>
      <c r="QX789" t="s">
        <v>404</v>
      </c>
      <c r="QY789" t="s">
        <v>404</v>
      </c>
      <c r="QZ789" t="s">
        <v>404</v>
      </c>
      <c r="RA789" t="s">
        <v>404</v>
      </c>
      <c r="RB789" t="s">
        <v>404</v>
      </c>
      <c r="RC789" t="s">
        <v>404</v>
      </c>
      <c r="RD789" t="s">
        <v>404</v>
      </c>
      <c r="RE789" t="s">
        <v>404</v>
      </c>
      <c r="RF789" t="s">
        <v>404</v>
      </c>
      <c r="RG789" t="s">
        <v>404</v>
      </c>
      <c r="RH789" t="s">
        <v>404</v>
      </c>
      <c r="RI789" t="s">
        <v>404</v>
      </c>
      <c r="RJ789" t="s">
        <v>404</v>
      </c>
      <c r="RK789" t="s">
        <v>404</v>
      </c>
      <c r="RL789" t="s">
        <v>404</v>
      </c>
      <c r="RM789" t="s">
        <v>404</v>
      </c>
      <c r="RN789" t="s">
        <v>404</v>
      </c>
      <c r="RO789" t="s">
        <v>404</v>
      </c>
      <c r="RP789" t="s">
        <v>404</v>
      </c>
      <c r="RQ789" t="s">
        <v>404</v>
      </c>
      <c r="RR789" t="s">
        <v>404</v>
      </c>
      <c r="RS789" t="s">
        <v>404</v>
      </c>
      <c r="RT789" t="s">
        <v>404</v>
      </c>
      <c r="RU789" t="s">
        <v>404</v>
      </c>
      <c r="RV789" t="s">
        <v>404</v>
      </c>
      <c r="RW789" t="s">
        <v>404</v>
      </c>
      <c r="RX789" t="s">
        <v>404</v>
      </c>
      <c r="RY789" t="s">
        <v>404</v>
      </c>
      <c r="RZ789" t="s">
        <v>404</v>
      </c>
      <c r="SA789" t="s">
        <v>404</v>
      </c>
      <c r="SB789" t="s">
        <v>404</v>
      </c>
      <c r="SC789" t="s">
        <v>404</v>
      </c>
      <c r="SD789" t="s">
        <v>404</v>
      </c>
      <c r="SE789" t="s">
        <v>404</v>
      </c>
      <c r="SF789" t="s">
        <v>404</v>
      </c>
      <c r="SG789" t="s">
        <v>404</v>
      </c>
      <c r="SH789" t="s">
        <v>404</v>
      </c>
      <c r="SI789" t="s">
        <v>404</v>
      </c>
      <c r="SJ789" t="s">
        <v>404</v>
      </c>
      <c r="SK789" t="s">
        <v>404</v>
      </c>
      <c r="SL789" t="s">
        <v>404</v>
      </c>
      <c r="SM789" t="s">
        <v>404</v>
      </c>
      <c r="SN789" t="s">
        <v>404</v>
      </c>
      <c r="SO789" t="s">
        <v>404</v>
      </c>
      <c r="SP789" t="s">
        <v>404</v>
      </c>
      <c r="SQ789" t="s">
        <v>404</v>
      </c>
      <c r="SR789" t="s">
        <v>404</v>
      </c>
      <c r="SS789" t="s">
        <v>404</v>
      </c>
      <c r="ST789" t="s">
        <v>404</v>
      </c>
      <c r="SU789" t="s">
        <v>404</v>
      </c>
      <c r="SV789" t="s">
        <v>404</v>
      </c>
      <c r="SW789" t="s">
        <v>404</v>
      </c>
      <c r="SX789" t="s">
        <v>404</v>
      </c>
      <c r="SY789" t="s">
        <v>404</v>
      </c>
      <c r="SZ789" t="s">
        <v>404</v>
      </c>
      <c r="TA789" t="s">
        <v>404</v>
      </c>
      <c r="TB789" t="s">
        <v>404</v>
      </c>
      <c r="TC789" t="s">
        <v>404</v>
      </c>
      <c r="TD789" t="s">
        <v>404</v>
      </c>
      <c r="TE789" t="s">
        <v>404</v>
      </c>
      <c r="TF789" t="s">
        <v>404</v>
      </c>
      <c r="TG789" t="s">
        <v>404</v>
      </c>
      <c r="TH789" t="s">
        <v>404</v>
      </c>
      <c r="TI789" t="s">
        <v>404</v>
      </c>
      <c r="TJ789" t="s">
        <v>404</v>
      </c>
      <c r="TK789" t="s">
        <v>404</v>
      </c>
      <c r="TL789" t="s">
        <v>404</v>
      </c>
      <c r="TM789" t="s">
        <v>404</v>
      </c>
      <c r="TN789" t="s">
        <v>404</v>
      </c>
      <c r="TO789" t="s">
        <v>404</v>
      </c>
      <c r="TP789" t="s">
        <v>404</v>
      </c>
      <c r="TQ789" t="s">
        <v>404</v>
      </c>
      <c r="TR789" t="s">
        <v>404</v>
      </c>
      <c r="TS789" t="s">
        <v>404</v>
      </c>
      <c r="TT789" t="s">
        <v>404</v>
      </c>
      <c r="TU789" t="s">
        <v>404</v>
      </c>
      <c r="TV789" t="s">
        <v>404</v>
      </c>
      <c r="TW789" t="s">
        <v>404</v>
      </c>
      <c r="TX789" t="s">
        <v>404</v>
      </c>
      <c r="TY789" t="s">
        <v>404</v>
      </c>
      <c r="TZ789" t="s">
        <v>404</v>
      </c>
      <c r="UA789" t="s">
        <v>404</v>
      </c>
      <c r="UB789" t="s">
        <v>404</v>
      </c>
      <c r="UC789" t="s">
        <v>404</v>
      </c>
      <c r="UD789" t="s">
        <v>404</v>
      </c>
      <c r="UE789" t="s">
        <v>404</v>
      </c>
      <c r="UF789" t="s">
        <v>404</v>
      </c>
      <c r="UG789" t="s">
        <v>404</v>
      </c>
      <c r="UH789" t="s">
        <v>404</v>
      </c>
      <c r="UI789" t="s">
        <v>404</v>
      </c>
      <c r="UJ789" t="s">
        <v>404</v>
      </c>
      <c r="UK789" t="s">
        <v>404</v>
      </c>
      <c r="UL789" t="s">
        <v>404</v>
      </c>
      <c r="UM789" t="s">
        <v>404</v>
      </c>
      <c r="UN789" t="s">
        <v>404</v>
      </c>
      <c r="UO789" t="s">
        <v>404</v>
      </c>
      <c r="UP789" t="s">
        <v>404</v>
      </c>
      <c r="UQ789" t="s">
        <v>404</v>
      </c>
      <c r="UR789" t="s">
        <v>404</v>
      </c>
      <c r="US789" t="s">
        <v>404</v>
      </c>
      <c r="UT789" t="s">
        <v>404</v>
      </c>
      <c r="UU789" t="s">
        <v>404</v>
      </c>
      <c r="UV789" t="s">
        <v>404</v>
      </c>
      <c r="UW789" t="s">
        <v>404</v>
      </c>
      <c r="UX789" t="s">
        <v>404</v>
      </c>
      <c r="UY789" t="s">
        <v>404</v>
      </c>
      <c r="UZ789" t="s">
        <v>404</v>
      </c>
      <c r="VA789" t="s">
        <v>404</v>
      </c>
      <c r="VB789" t="s">
        <v>404</v>
      </c>
      <c r="VC789" t="s">
        <v>404</v>
      </c>
      <c r="VD789" t="s">
        <v>404</v>
      </c>
      <c r="VE789" t="s">
        <v>404</v>
      </c>
      <c r="VF789" t="s">
        <v>404</v>
      </c>
      <c r="VG789" t="s">
        <v>404</v>
      </c>
      <c r="VH789" t="s">
        <v>404</v>
      </c>
      <c r="VI789" t="s">
        <v>404</v>
      </c>
      <c r="VJ789" t="s">
        <v>404</v>
      </c>
      <c r="VK789" t="s">
        <v>404</v>
      </c>
      <c r="VL789" t="s">
        <v>404</v>
      </c>
      <c r="VM789" t="s">
        <v>404</v>
      </c>
      <c r="VN789" t="s">
        <v>404</v>
      </c>
      <c r="VO789" t="s">
        <v>404</v>
      </c>
      <c r="VP789" t="s">
        <v>404</v>
      </c>
      <c r="VQ789" t="s">
        <v>404</v>
      </c>
      <c r="VR789" t="s">
        <v>404</v>
      </c>
      <c r="VS789" t="s">
        <v>404</v>
      </c>
      <c r="VT789" t="s">
        <v>404</v>
      </c>
      <c r="VU789" t="s">
        <v>404</v>
      </c>
      <c r="VV789" t="s">
        <v>404</v>
      </c>
      <c r="VW789" t="s">
        <v>404</v>
      </c>
      <c r="VX789" t="s">
        <v>404</v>
      </c>
      <c r="VY789" t="s">
        <v>404</v>
      </c>
      <c r="VZ789" t="s">
        <v>404</v>
      </c>
      <c r="WA789" t="s">
        <v>404</v>
      </c>
      <c r="WB789" t="s">
        <v>404</v>
      </c>
      <c r="WC789" t="s">
        <v>404</v>
      </c>
      <c r="WD789" t="s">
        <v>404</v>
      </c>
      <c r="WE789" t="s">
        <v>404</v>
      </c>
      <c r="WF789" t="s">
        <v>404</v>
      </c>
      <c r="WG789" t="s">
        <v>404</v>
      </c>
      <c r="WH789" t="s">
        <v>404</v>
      </c>
      <c r="WI789" t="s">
        <v>404</v>
      </c>
      <c r="WJ789" t="s">
        <v>404</v>
      </c>
      <c r="WK789" t="s">
        <v>404</v>
      </c>
      <c r="WL789" t="s">
        <v>404</v>
      </c>
      <c r="WM789" t="s">
        <v>404</v>
      </c>
      <c r="WN789" t="s">
        <v>404</v>
      </c>
      <c r="WO789" t="s">
        <v>404</v>
      </c>
      <c r="WP789" t="s">
        <v>404</v>
      </c>
      <c r="WQ789" t="s">
        <v>404</v>
      </c>
      <c r="WR789" t="s">
        <v>404</v>
      </c>
      <c r="WS789" t="s">
        <v>404</v>
      </c>
      <c r="WT789" t="s">
        <v>404</v>
      </c>
      <c r="WU789" t="s">
        <v>404</v>
      </c>
      <c r="WV789" t="s">
        <v>404</v>
      </c>
      <c r="WW789" t="s">
        <v>404</v>
      </c>
      <c r="WX789" t="s">
        <v>404</v>
      </c>
      <c r="WY789" t="s">
        <v>404</v>
      </c>
      <c r="WZ789" t="s">
        <v>404</v>
      </c>
      <c r="XA789" t="s">
        <v>404</v>
      </c>
      <c r="XB789" t="s">
        <v>404</v>
      </c>
      <c r="XC789" t="s">
        <v>404</v>
      </c>
      <c r="XD789" t="s">
        <v>404</v>
      </c>
      <c r="XE789" t="s">
        <v>404</v>
      </c>
      <c r="XF789" t="s">
        <v>404</v>
      </c>
      <c r="XG789" t="s">
        <v>404</v>
      </c>
      <c r="XH789" t="s">
        <v>404</v>
      </c>
      <c r="XI789" t="s">
        <v>404</v>
      </c>
      <c r="XJ789" t="s">
        <v>404</v>
      </c>
      <c r="XK789" t="s">
        <v>404</v>
      </c>
      <c r="XL789" t="s">
        <v>404</v>
      </c>
      <c r="XM789" t="s">
        <v>404</v>
      </c>
      <c r="XN789" t="s">
        <v>404</v>
      </c>
      <c r="XO789" t="s">
        <v>404</v>
      </c>
      <c r="XP789" t="s">
        <v>404</v>
      </c>
      <c r="XQ789" t="s">
        <v>404</v>
      </c>
      <c r="XR789" t="s">
        <v>404</v>
      </c>
      <c r="XS789" t="s">
        <v>404</v>
      </c>
      <c r="XT789" t="s">
        <v>404</v>
      </c>
      <c r="XU789" t="s">
        <v>404</v>
      </c>
      <c r="XV789" t="s">
        <v>404</v>
      </c>
      <c r="XW789" t="s">
        <v>404</v>
      </c>
      <c r="XX789" t="s">
        <v>404</v>
      </c>
      <c r="XY789" t="s">
        <v>404</v>
      </c>
      <c r="XZ789" t="s">
        <v>404</v>
      </c>
      <c r="YA789" t="s">
        <v>404</v>
      </c>
      <c r="YB789" t="s">
        <v>404</v>
      </c>
      <c r="YC789" t="s">
        <v>404</v>
      </c>
      <c r="YD789" t="s">
        <v>404</v>
      </c>
      <c r="YE789" t="s">
        <v>404</v>
      </c>
      <c r="YF789" t="s">
        <v>404</v>
      </c>
      <c r="YG789" t="s">
        <v>404</v>
      </c>
      <c r="YH789" t="s">
        <v>404</v>
      </c>
      <c r="YI789" t="s">
        <v>404</v>
      </c>
      <c r="YJ789" t="s">
        <v>404</v>
      </c>
      <c r="YK789" t="s">
        <v>404</v>
      </c>
      <c r="YL789" t="s">
        <v>404</v>
      </c>
      <c r="YM789" t="s">
        <v>404</v>
      </c>
      <c r="YN789" t="s">
        <v>404</v>
      </c>
      <c r="YO789" t="s">
        <v>404</v>
      </c>
      <c r="YP789" t="s">
        <v>404</v>
      </c>
      <c r="YQ789" t="s">
        <v>404</v>
      </c>
      <c r="YR789" t="s">
        <v>404</v>
      </c>
      <c r="YS789" t="s">
        <v>404</v>
      </c>
      <c r="YT789" t="s">
        <v>404</v>
      </c>
      <c r="YU789" t="s">
        <v>404</v>
      </c>
      <c r="YV789" t="s">
        <v>404</v>
      </c>
      <c r="YW789" t="s">
        <v>404</v>
      </c>
      <c r="YX789" t="s">
        <v>404</v>
      </c>
      <c r="YY789" t="s">
        <v>404</v>
      </c>
      <c r="YZ789" t="s">
        <v>404</v>
      </c>
      <c r="ZA789" t="s">
        <v>404</v>
      </c>
      <c r="ZB789" t="s">
        <v>404</v>
      </c>
      <c r="ZC789" t="s">
        <v>404</v>
      </c>
      <c r="ZD789" t="s">
        <v>404</v>
      </c>
      <c r="ZE789" t="s">
        <v>404</v>
      </c>
      <c r="ZF789" t="s">
        <v>404</v>
      </c>
      <c r="ZG789" t="s">
        <v>404</v>
      </c>
      <c r="ZH789" t="s">
        <v>404</v>
      </c>
      <c r="ZI789" t="s">
        <v>404</v>
      </c>
      <c r="ZJ789" t="s">
        <v>404</v>
      </c>
      <c r="ZK789" t="s">
        <v>404</v>
      </c>
      <c r="ZL789" t="s">
        <v>404</v>
      </c>
      <c r="ZM789" t="s">
        <v>404</v>
      </c>
      <c r="ZN789" t="s">
        <v>404</v>
      </c>
      <c r="ZO789" t="s">
        <v>404</v>
      </c>
      <c r="ZP789" t="s">
        <v>404</v>
      </c>
      <c r="ZQ789" t="s">
        <v>404</v>
      </c>
      <c r="ZR789" t="s">
        <v>404</v>
      </c>
      <c r="ZS789" t="s">
        <v>404</v>
      </c>
      <c r="ZT789" t="s">
        <v>404</v>
      </c>
      <c r="ZU789" t="s">
        <v>404</v>
      </c>
      <c r="ZV789" t="s">
        <v>404</v>
      </c>
      <c r="ZW789" t="s">
        <v>404</v>
      </c>
      <c r="ZX789" t="s">
        <v>404</v>
      </c>
      <c r="ZY789" t="s">
        <v>404</v>
      </c>
      <c r="ZZ789" t="s">
        <v>404</v>
      </c>
      <c r="AAA789" t="s">
        <v>404</v>
      </c>
      <c r="AAB789" t="s">
        <v>404</v>
      </c>
      <c r="AAC789" t="s">
        <v>404</v>
      </c>
      <c r="AAD789" t="s">
        <v>404</v>
      </c>
      <c r="AAE789" t="s">
        <v>404</v>
      </c>
      <c r="AAF789" t="s">
        <v>404</v>
      </c>
      <c r="AAG789" t="s">
        <v>404</v>
      </c>
      <c r="AAH789" t="s">
        <v>404</v>
      </c>
      <c r="AAI789" t="s">
        <v>404</v>
      </c>
      <c r="AAJ789" t="s">
        <v>404</v>
      </c>
      <c r="AAK789" t="s">
        <v>404</v>
      </c>
      <c r="AAL789" t="s">
        <v>404</v>
      </c>
      <c r="AAM789" t="s">
        <v>404</v>
      </c>
      <c r="AAN789" t="s">
        <v>404</v>
      </c>
      <c r="AAO789" t="s">
        <v>404</v>
      </c>
      <c r="AAP789" t="s">
        <v>404</v>
      </c>
      <c r="AAQ789" t="s">
        <v>404</v>
      </c>
      <c r="AAR789" t="s">
        <v>404</v>
      </c>
      <c r="AAS789" t="s">
        <v>404</v>
      </c>
      <c r="AAT789" t="s">
        <v>404</v>
      </c>
      <c r="AAU789" t="s">
        <v>404</v>
      </c>
      <c r="AAV789" t="s">
        <v>404</v>
      </c>
      <c r="AAW789" t="s">
        <v>404</v>
      </c>
      <c r="AAX789" t="s">
        <v>404</v>
      </c>
      <c r="AAY789" t="s">
        <v>404</v>
      </c>
      <c r="AAZ789" t="s">
        <v>404</v>
      </c>
      <c r="ABA789" t="s">
        <v>404</v>
      </c>
      <c r="ABB789" t="s">
        <v>404</v>
      </c>
      <c r="ABC789" t="s">
        <v>404</v>
      </c>
      <c r="ABD789" t="s">
        <v>404</v>
      </c>
      <c r="ABE789" t="s">
        <v>404</v>
      </c>
      <c r="ABF789" t="s">
        <v>404</v>
      </c>
      <c r="ABG789" t="s">
        <v>404</v>
      </c>
      <c r="ABH789" t="s">
        <v>404</v>
      </c>
      <c r="ABI789" t="s">
        <v>404</v>
      </c>
      <c r="ABJ789" t="s">
        <v>404</v>
      </c>
      <c r="ABK789" t="s">
        <v>404</v>
      </c>
      <c r="ABL789" t="s">
        <v>404</v>
      </c>
      <c r="ABM789" t="s">
        <v>404</v>
      </c>
      <c r="ABN789" t="s">
        <v>404</v>
      </c>
      <c r="ABO789" t="s">
        <v>404</v>
      </c>
      <c r="ABP789" t="s">
        <v>404</v>
      </c>
      <c r="ABQ789" t="s">
        <v>404</v>
      </c>
      <c r="ABR789" t="s">
        <v>404</v>
      </c>
      <c r="ABS789" t="s">
        <v>404</v>
      </c>
      <c r="ABT789" t="s">
        <v>404</v>
      </c>
      <c r="ABU789" t="s">
        <v>404</v>
      </c>
      <c r="ABV789" t="s">
        <v>404</v>
      </c>
      <c r="ABW789" t="s">
        <v>404</v>
      </c>
      <c r="ABX789" t="s">
        <v>404</v>
      </c>
      <c r="ABY789" t="s">
        <v>404</v>
      </c>
      <c r="ABZ789" t="s">
        <v>404</v>
      </c>
      <c r="ACA789" t="s">
        <v>404</v>
      </c>
      <c r="ACB789" t="s">
        <v>404</v>
      </c>
      <c r="ACC789" t="s">
        <v>404</v>
      </c>
      <c r="ACD789" t="s">
        <v>404</v>
      </c>
      <c r="ACE789" t="s">
        <v>404</v>
      </c>
      <c r="ACF789" t="s">
        <v>404</v>
      </c>
      <c r="ACG789" t="s">
        <v>404</v>
      </c>
      <c r="ACH789" t="s">
        <v>404</v>
      </c>
      <c r="ACI789" t="s">
        <v>404</v>
      </c>
      <c r="ACJ789" t="s">
        <v>404</v>
      </c>
      <c r="ACK789" t="s">
        <v>404</v>
      </c>
      <c r="ACL789" t="s">
        <v>404</v>
      </c>
      <c r="ACM789" t="s">
        <v>404</v>
      </c>
      <c r="ACN789" t="s">
        <v>404</v>
      </c>
      <c r="ACO789" t="s">
        <v>404</v>
      </c>
      <c r="ACP789" t="s">
        <v>404</v>
      </c>
      <c r="ACQ789" t="s">
        <v>404</v>
      </c>
      <c r="ACR789" t="s">
        <v>404</v>
      </c>
      <c r="ACS789" t="s">
        <v>404</v>
      </c>
      <c r="ACT789" t="s">
        <v>404</v>
      </c>
      <c r="ACU789" t="s">
        <v>404</v>
      </c>
      <c r="ACV789" t="s">
        <v>404</v>
      </c>
      <c r="ACW789" t="s">
        <v>404</v>
      </c>
      <c r="ACX789" t="s">
        <v>404</v>
      </c>
      <c r="ACY789" t="s">
        <v>404</v>
      </c>
      <c r="ACZ789" t="s">
        <v>404</v>
      </c>
      <c r="ADA789" t="s">
        <v>404</v>
      </c>
      <c r="ADB789" t="s">
        <v>404</v>
      </c>
      <c r="ADC789" t="s">
        <v>404</v>
      </c>
      <c r="ADD789" t="s">
        <v>404</v>
      </c>
      <c r="ADE789" t="s">
        <v>404</v>
      </c>
      <c r="ADF789" t="s">
        <v>404</v>
      </c>
      <c r="ADG789" t="s">
        <v>404</v>
      </c>
      <c r="ADH789" t="s">
        <v>404</v>
      </c>
      <c r="ADI789" t="s">
        <v>404</v>
      </c>
      <c r="ADJ789" t="s">
        <v>404</v>
      </c>
      <c r="ADK789" t="s">
        <v>404</v>
      </c>
      <c r="ADL789" t="s">
        <v>404</v>
      </c>
      <c r="ADM789" t="s">
        <v>404</v>
      </c>
      <c r="ADN789" t="s">
        <v>404</v>
      </c>
      <c r="ADO789" t="s">
        <v>404</v>
      </c>
      <c r="ADP789" t="s">
        <v>404</v>
      </c>
      <c r="ADQ789" t="s">
        <v>404</v>
      </c>
      <c r="ADR789" t="s">
        <v>404</v>
      </c>
      <c r="ADS789" t="s">
        <v>404</v>
      </c>
      <c r="ADT789" t="s">
        <v>404</v>
      </c>
      <c r="ADU789" t="s">
        <v>404</v>
      </c>
      <c r="ADV789" t="s">
        <v>404</v>
      </c>
      <c r="ADW789" t="s">
        <v>404</v>
      </c>
      <c r="ADX789" t="s">
        <v>404</v>
      </c>
      <c r="ADY789" t="s">
        <v>404</v>
      </c>
      <c r="ADZ789" t="s">
        <v>404</v>
      </c>
      <c r="AEA789" t="s">
        <v>404</v>
      </c>
      <c r="AEB789" t="s">
        <v>404</v>
      </c>
      <c r="AEC789" t="s">
        <v>404</v>
      </c>
      <c r="AED789" t="s">
        <v>404</v>
      </c>
      <c r="AEE789" t="s">
        <v>404</v>
      </c>
      <c r="AEF789" t="s">
        <v>404</v>
      </c>
      <c r="AEG789" t="s">
        <v>404</v>
      </c>
      <c r="AEH789" t="s">
        <v>404</v>
      </c>
      <c r="AEI789" t="s">
        <v>404</v>
      </c>
      <c r="AEJ789" t="s">
        <v>404</v>
      </c>
      <c r="AEK789" t="s">
        <v>404</v>
      </c>
      <c r="AEL789" t="s">
        <v>404</v>
      </c>
      <c r="AEM789" t="s">
        <v>404</v>
      </c>
      <c r="AEN789" t="s">
        <v>404</v>
      </c>
      <c r="AEO789" t="s">
        <v>404</v>
      </c>
      <c r="AEP789" t="s">
        <v>404</v>
      </c>
      <c r="AEQ789" t="s">
        <v>404</v>
      </c>
      <c r="AER789" t="s">
        <v>404</v>
      </c>
      <c r="AES789" t="s">
        <v>404</v>
      </c>
      <c r="AET789" t="s">
        <v>404</v>
      </c>
      <c r="AEU789" t="s">
        <v>404</v>
      </c>
      <c r="AEV789" t="s">
        <v>404</v>
      </c>
      <c r="AEW789" t="s">
        <v>404</v>
      </c>
      <c r="AEX789" t="s">
        <v>404</v>
      </c>
      <c r="AEY789" t="s">
        <v>404</v>
      </c>
      <c r="AEZ789" t="s">
        <v>404</v>
      </c>
      <c r="AFA789" t="s">
        <v>404</v>
      </c>
      <c r="AFB789" t="s">
        <v>404</v>
      </c>
      <c r="AFC789" t="s">
        <v>404</v>
      </c>
      <c r="AFD789" t="s">
        <v>404</v>
      </c>
      <c r="AFE789" t="s">
        <v>404</v>
      </c>
      <c r="AFF789" t="s">
        <v>404</v>
      </c>
      <c r="AFG789" t="s">
        <v>404</v>
      </c>
      <c r="AFH789" t="s">
        <v>404</v>
      </c>
      <c r="AFI789" t="s">
        <v>404</v>
      </c>
      <c r="AFJ789" t="s">
        <v>404</v>
      </c>
      <c r="AFK789" t="s">
        <v>404</v>
      </c>
      <c r="AFL789" t="s">
        <v>404</v>
      </c>
      <c r="AFM789" t="s">
        <v>404</v>
      </c>
      <c r="AFN789" t="s">
        <v>404</v>
      </c>
      <c r="AFO789" t="s">
        <v>404</v>
      </c>
      <c r="AFP789" t="s">
        <v>404</v>
      </c>
      <c r="AFQ789" t="s">
        <v>404</v>
      </c>
      <c r="AFR789" t="s">
        <v>404</v>
      </c>
      <c r="AFS789" t="s">
        <v>404</v>
      </c>
      <c r="AFT789" t="s">
        <v>404</v>
      </c>
      <c r="AFU789" t="s">
        <v>404</v>
      </c>
      <c r="AFV789" t="s">
        <v>404</v>
      </c>
      <c r="AFW789" t="s">
        <v>404</v>
      </c>
      <c r="AFX789" t="s">
        <v>404</v>
      </c>
      <c r="AFY789" t="s">
        <v>404</v>
      </c>
      <c r="AFZ789" t="s">
        <v>404</v>
      </c>
      <c r="AGA789" t="s">
        <v>404</v>
      </c>
      <c r="AGB789" t="s">
        <v>404</v>
      </c>
      <c r="AGC789" t="s">
        <v>404</v>
      </c>
      <c r="AGD789" t="s">
        <v>404</v>
      </c>
      <c r="AGE789" t="s">
        <v>404</v>
      </c>
      <c r="AGF789" t="s">
        <v>404</v>
      </c>
      <c r="AGG789" t="s">
        <v>404</v>
      </c>
      <c r="AGH789" t="s">
        <v>404</v>
      </c>
      <c r="AGI789" t="s">
        <v>404</v>
      </c>
      <c r="AGJ789" t="s">
        <v>404</v>
      </c>
      <c r="AGK789" t="s">
        <v>404</v>
      </c>
      <c r="AGL789" t="s">
        <v>404</v>
      </c>
      <c r="AGM789" t="s">
        <v>404</v>
      </c>
      <c r="AGN789" t="s">
        <v>404</v>
      </c>
      <c r="AGO789" t="s">
        <v>404</v>
      </c>
      <c r="AGP789" t="s">
        <v>404</v>
      </c>
      <c r="AGQ789" t="s">
        <v>404</v>
      </c>
      <c r="AGR789" t="s">
        <v>404</v>
      </c>
      <c r="AGS789" t="s">
        <v>404</v>
      </c>
      <c r="AGT789" t="s">
        <v>404</v>
      </c>
      <c r="AGU789" t="s">
        <v>404</v>
      </c>
      <c r="AGV789" t="s">
        <v>404</v>
      </c>
      <c r="AGW789" t="s">
        <v>404</v>
      </c>
      <c r="AGX789" t="s">
        <v>404</v>
      </c>
      <c r="AGY789" t="s">
        <v>404</v>
      </c>
      <c r="AGZ789" t="s">
        <v>404</v>
      </c>
      <c r="AHA789" t="s">
        <v>404</v>
      </c>
      <c r="AHB789" t="s">
        <v>404</v>
      </c>
      <c r="AHC789" t="s">
        <v>404</v>
      </c>
      <c r="AHD789" t="s">
        <v>404</v>
      </c>
      <c r="AHE789" t="s">
        <v>404</v>
      </c>
      <c r="AHF789" t="s">
        <v>404</v>
      </c>
      <c r="AHG789" t="s">
        <v>404</v>
      </c>
      <c r="AHH789" t="s">
        <v>404</v>
      </c>
      <c r="AHI789" t="s">
        <v>404</v>
      </c>
      <c r="AHJ789" t="s">
        <v>404</v>
      </c>
      <c r="AHK789" t="s">
        <v>404</v>
      </c>
      <c r="AHL789" t="s">
        <v>404</v>
      </c>
      <c r="AHM789" t="s">
        <v>404</v>
      </c>
      <c r="AHN789" t="s">
        <v>404</v>
      </c>
      <c r="AHO789" t="s">
        <v>404</v>
      </c>
      <c r="AHP789" t="s">
        <v>404</v>
      </c>
      <c r="AHQ789" t="s">
        <v>404</v>
      </c>
      <c r="AHR789" t="s">
        <v>404</v>
      </c>
      <c r="AHS789" t="s">
        <v>404</v>
      </c>
      <c r="AHT789" t="s">
        <v>404</v>
      </c>
      <c r="AHU789" t="s">
        <v>404</v>
      </c>
      <c r="AHV789" t="s">
        <v>404</v>
      </c>
      <c r="AHW789" t="s">
        <v>404</v>
      </c>
      <c r="AHX789" t="s">
        <v>404</v>
      </c>
      <c r="AHY789" t="s">
        <v>404</v>
      </c>
      <c r="AHZ789" t="s">
        <v>404</v>
      </c>
      <c r="AIA789" t="s">
        <v>404</v>
      </c>
      <c r="AIB789" t="s">
        <v>404</v>
      </c>
      <c r="AIC789" t="s">
        <v>404</v>
      </c>
      <c r="AID789" t="s">
        <v>404</v>
      </c>
      <c r="AIE789" t="s">
        <v>404</v>
      </c>
      <c r="AIF789" t="s">
        <v>404</v>
      </c>
      <c r="AIG789" t="s">
        <v>404</v>
      </c>
      <c r="AIH789" t="s">
        <v>404</v>
      </c>
      <c r="AII789" t="s">
        <v>404</v>
      </c>
      <c r="AIJ789" t="s">
        <v>404</v>
      </c>
      <c r="AIK789" t="s">
        <v>404</v>
      </c>
      <c r="AIL789" t="s">
        <v>404</v>
      </c>
      <c r="AIM789" t="s">
        <v>404</v>
      </c>
      <c r="AIN789" t="s">
        <v>404</v>
      </c>
      <c r="AIO789" t="s">
        <v>404</v>
      </c>
      <c r="AIP789" t="s">
        <v>404</v>
      </c>
      <c r="AIQ789" t="s">
        <v>404</v>
      </c>
      <c r="AIR789" t="s">
        <v>404</v>
      </c>
      <c r="AIS789" t="s">
        <v>404</v>
      </c>
      <c r="AIT789" t="s">
        <v>404</v>
      </c>
      <c r="AIU789" t="s">
        <v>404</v>
      </c>
      <c r="AIV789" t="s">
        <v>404</v>
      </c>
      <c r="AIW789" t="s">
        <v>404</v>
      </c>
      <c r="AIX789" t="s">
        <v>404</v>
      </c>
      <c r="AIY789" t="s">
        <v>404</v>
      </c>
      <c r="AIZ789" t="s">
        <v>404</v>
      </c>
      <c r="AJA789" t="s">
        <v>404</v>
      </c>
      <c r="AJB789" t="s">
        <v>404</v>
      </c>
      <c r="AJC789" t="s">
        <v>404</v>
      </c>
      <c r="AJD789" t="s">
        <v>404</v>
      </c>
      <c r="AJE789" t="s">
        <v>404</v>
      </c>
      <c r="AJF789" t="s">
        <v>404</v>
      </c>
      <c r="AJG789" t="s">
        <v>404</v>
      </c>
      <c r="AJH789" t="s">
        <v>404</v>
      </c>
      <c r="AJI789" t="s">
        <v>404</v>
      </c>
      <c r="AJJ789" t="s">
        <v>404</v>
      </c>
      <c r="AJK789" t="s">
        <v>404</v>
      </c>
      <c r="AJL789" t="s">
        <v>404</v>
      </c>
      <c r="AJM789" t="s">
        <v>404</v>
      </c>
      <c r="AJN789" t="s">
        <v>404</v>
      </c>
      <c r="AJO789" t="s">
        <v>404</v>
      </c>
      <c r="AJP789" t="s">
        <v>404</v>
      </c>
      <c r="AJQ789" t="s">
        <v>404</v>
      </c>
      <c r="AJR789" t="s">
        <v>404</v>
      </c>
      <c r="AJS789" t="s">
        <v>404</v>
      </c>
      <c r="AJT789" t="s">
        <v>404</v>
      </c>
      <c r="AJU789" t="s">
        <v>404</v>
      </c>
      <c r="AJV789" t="s">
        <v>404</v>
      </c>
      <c r="AJW789" t="s">
        <v>404</v>
      </c>
      <c r="AJX789" t="s">
        <v>404</v>
      </c>
      <c r="AJY789" t="s">
        <v>404</v>
      </c>
      <c r="AJZ789" t="s">
        <v>404</v>
      </c>
      <c r="AKA789" t="s">
        <v>404</v>
      </c>
      <c r="AKB789" t="s">
        <v>404</v>
      </c>
      <c r="AKC789" t="s">
        <v>404</v>
      </c>
      <c r="AKD789" t="s">
        <v>404</v>
      </c>
      <c r="AKE789" t="s">
        <v>404</v>
      </c>
      <c r="AKF789" t="s">
        <v>404</v>
      </c>
      <c r="AKG789" t="s">
        <v>404</v>
      </c>
      <c r="AKH789" t="s">
        <v>404</v>
      </c>
      <c r="AKI789" t="s">
        <v>404</v>
      </c>
      <c r="AKJ789" t="s">
        <v>404</v>
      </c>
      <c r="AKK789" t="s">
        <v>404</v>
      </c>
      <c r="AKL789" t="s">
        <v>404</v>
      </c>
      <c r="AKM789" t="s">
        <v>404</v>
      </c>
      <c r="AKN789" t="s">
        <v>404</v>
      </c>
      <c r="AKO789" t="s">
        <v>404</v>
      </c>
      <c r="AKP789" t="s">
        <v>404</v>
      </c>
      <c r="AKQ789" t="s">
        <v>404</v>
      </c>
      <c r="AKR789" t="s">
        <v>404</v>
      </c>
      <c r="AKS789" t="s">
        <v>404</v>
      </c>
      <c r="AKT789" t="s">
        <v>404</v>
      </c>
      <c r="AKU789" t="s">
        <v>404</v>
      </c>
      <c r="AKV789" t="s">
        <v>404</v>
      </c>
      <c r="AKW789" t="s">
        <v>404</v>
      </c>
      <c r="AKX789" t="s">
        <v>404</v>
      </c>
      <c r="AKY789" t="s">
        <v>404</v>
      </c>
      <c r="AKZ789" t="s">
        <v>404</v>
      </c>
      <c r="ALA789" t="s">
        <v>404</v>
      </c>
      <c r="ALB789" t="s">
        <v>404</v>
      </c>
      <c r="ALC789" t="s">
        <v>404</v>
      </c>
      <c r="ALD789" t="s">
        <v>404</v>
      </c>
      <c r="ALE789" t="s">
        <v>404</v>
      </c>
      <c r="ALF789" t="s">
        <v>404</v>
      </c>
      <c r="ALG789" t="s">
        <v>404</v>
      </c>
      <c r="ALH789" t="s">
        <v>404</v>
      </c>
      <c r="ALI789" t="s">
        <v>404</v>
      </c>
      <c r="ALJ789" t="s">
        <v>404</v>
      </c>
      <c r="ALK789" t="s">
        <v>404</v>
      </c>
      <c r="ALL789" t="s">
        <v>404</v>
      </c>
      <c r="ALM789" t="s">
        <v>404</v>
      </c>
      <c r="ALN789" t="s">
        <v>404</v>
      </c>
      <c r="ALO789" t="s">
        <v>404</v>
      </c>
      <c r="ALP789" t="s">
        <v>404</v>
      </c>
      <c r="ALQ789" t="s">
        <v>404</v>
      </c>
      <c r="ALR789" t="s">
        <v>404</v>
      </c>
      <c r="ALS789" t="s">
        <v>404</v>
      </c>
      <c r="ALT789" t="s">
        <v>404</v>
      </c>
      <c r="ALU789" t="s">
        <v>404</v>
      </c>
      <c r="ALV789" t="s">
        <v>404</v>
      </c>
      <c r="ALW789" t="s">
        <v>404</v>
      </c>
      <c r="ALX789" t="s">
        <v>404</v>
      </c>
      <c r="ALY789" t="s">
        <v>404</v>
      </c>
      <c r="ALZ789" t="s">
        <v>404</v>
      </c>
      <c r="AMA789" t="s">
        <v>404</v>
      </c>
      <c r="AMB789" t="s">
        <v>404</v>
      </c>
      <c r="AMC789" t="s">
        <v>404</v>
      </c>
      <c r="AMD789" t="s">
        <v>404</v>
      </c>
      <c r="AME789" t="s">
        <v>404</v>
      </c>
      <c r="AMF789" t="s">
        <v>404</v>
      </c>
      <c r="AMG789" t="s">
        <v>404</v>
      </c>
      <c r="AMH789" t="s">
        <v>404</v>
      </c>
      <c r="AMI789" t="s">
        <v>404</v>
      </c>
      <c r="AMJ789" t="s">
        <v>404</v>
      </c>
      <c r="AMK789" t="s">
        <v>404</v>
      </c>
      <c r="AML789" t="s">
        <v>404</v>
      </c>
      <c r="AMM789" t="s">
        <v>404</v>
      </c>
      <c r="AMN789" t="s">
        <v>404</v>
      </c>
      <c r="AMO789" t="s">
        <v>404</v>
      </c>
      <c r="AMP789" t="s">
        <v>404</v>
      </c>
      <c r="AMQ789" t="s">
        <v>404</v>
      </c>
      <c r="AMR789" t="s">
        <v>404</v>
      </c>
      <c r="AMS789" t="s">
        <v>404</v>
      </c>
      <c r="AMT789" t="s">
        <v>404</v>
      </c>
      <c r="AMU789" t="s">
        <v>404</v>
      </c>
      <c r="AMV789" t="s">
        <v>404</v>
      </c>
      <c r="AMW789" t="s">
        <v>404</v>
      </c>
      <c r="AMX789" t="s">
        <v>404</v>
      </c>
      <c r="AMY789" t="s">
        <v>404</v>
      </c>
      <c r="AMZ789" t="s">
        <v>404</v>
      </c>
      <c r="ANA789" t="s">
        <v>404</v>
      </c>
      <c r="ANB789" t="s">
        <v>404</v>
      </c>
      <c r="ANC789" t="s">
        <v>404</v>
      </c>
      <c r="AND789" t="s">
        <v>404</v>
      </c>
      <c r="ANE789" t="s">
        <v>404</v>
      </c>
      <c r="ANF789" t="s">
        <v>404</v>
      </c>
      <c r="ANG789" t="s">
        <v>404</v>
      </c>
      <c r="ANH789" t="s">
        <v>404</v>
      </c>
      <c r="ANI789" t="s">
        <v>404</v>
      </c>
      <c r="ANJ789" t="s">
        <v>404</v>
      </c>
      <c r="ANK789" t="s">
        <v>404</v>
      </c>
      <c r="ANL789" t="s">
        <v>404</v>
      </c>
      <c r="ANM789" t="s">
        <v>404</v>
      </c>
      <c r="ANN789" t="s">
        <v>404</v>
      </c>
      <c r="ANO789" t="s">
        <v>404</v>
      </c>
      <c r="ANP789" t="s">
        <v>404</v>
      </c>
      <c r="ANQ789" t="s">
        <v>404</v>
      </c>
      <c r="ANR789" t="s">
        <v>404</v>
      </c>
      <c r="ANS789" t="s">
        <v>404</v>
      </c>
      <c r="ANT789" t="s">
        <v>404</v>
      </c>
      <c r="ANU789" t="s">
        <v>404</v>
      </c>
      <c r="ANV789" t="s">
        <v>404</v>
      </c>
      <c r="ANW789" t="s">
        <v>404</v>
      </c>
      <c r="ANX789" t="s">
        <v>404</v>
      </c>
      <c r="ANY789" t="s">
        <v>404</v>
      </c>
      <c r="ANZ789" t="s">
        <v>404</v>
      </c>
      <c r="AOA789" t="s">
        <v>404</v>
      </c>
      <c r="AOB789" t="s">
        <v>404</v>
      </c>
      <c r="AOC789" t="s">
        <v>404</v>
      </c>
      <c r="AOD789" t="s">
        <v>404</v>
      </c>
      <c r="AOE789" t="s">
        <v>404</v>
      </c>
      <c r="AOF789" t="s">
        <v>404</v>
      </c>
      <c r="AOG789" t="s">
        <v>404</v>
      </c>
      <c r="AOH789" t="s">
        <v>404</v>
      </c>
      <c r="AOI789" t="s">
        <v>404</v>
      </c>
      <c r="AOJ789" t="s">
        <v>404</v>
      </c>
      <c r="AOK789" t="s">
        <v>404</v>
      </c>
      <c r="AOL789" t="s">
        <v>404</v>
      </c>
      <c r="AOM789" t="s">
        <v>404</v>
      </c>
      <c r="AON789" t="s">
        <v>404</v>
      </c>
      <c r="AOO789" t="s">
        <v>404</v>
      </c>
      <c r="AOP789" t="s">
        <v>404</v>
      </c>
      <c r="AOQ789" t="s">
        <v>404</v>
      </c>
      <c r="AOR789" t="s">
        <v>404</v>
      </c>
      <c r="AOS789" t="s">
        <v>404</v>
      </c>
      <c r="AOT789" t="s">
        <v>404</v>
      </c>
      <c r="AOU789" t="s">
        <v>404</v>
      </c>
      <c r="AOV789" t="s">
        <v>404</v>
      </c>
      <c r="AOW789" t="s">
        <v>404</v>
      </c>
      <c r="AOX789" t="s">
        <v>404</v>
      </c>
      <c r="AOY789" t="s">
        <v>404</v>
      </c>
      <c r="AOZ789" t="s">
        <v>404</v>
      </c>
      <c r="APA789" t="s">
        <v>404</v>
      </c>
      <c r="APB789" t="s">
        <v>404</v>
      </c>
      <c r="APC789" t="s">
        <v>404</v>
      </c>
      <c r="APD789" t="s">
        <v>404</v>
      </c>
      <c r="APE789" t="s">
        <v>404</v>
      </c>
      <c r="APF789" t="s">
        <v>404</v>
      </c>
      <c r="APG789" t="s">
        <v>404</v>
      </c>
      <c r="APH789" t="s">
        <v>404</v>
      </c>
      <c r="API789" t="s">
        <v>404</v>
      </c>
      <c r="APJ789" t="s">
        <v>404</v>
      </c>
      <c r="APK789" t="s">
        <v>404</v>
      </c>
      <c r="APL789" t="s">
        <v>404</v>
      </c>
      <c r="APM789" t="s">
        <v>404</v>
      </c>
      <c r="APN789" t="s">
        <v>404</v>
      </c>
      <c r="APO789" t="s">
        <v>404</v>
      </c>
      <c r="APP789" t="s">
        <v>404</v>
      </c>
      <c r="APQ789" t="s">
        <v>404</v>
      </c>
      <c r="APR789" t="s">
        <v>404</v>
      </c>
      <c r="APS789" t="s">
        <v>404</v>
      </c>
      <c r="APT789" t="s">
        <v>404</v>
      </c>
      <c r="APU789" t="s">
        <v>404</v>
      </c>
      <c r="APV789" t="s">
        <v>404</v>
      </c>
      <c r="APW789" t="s">
        <v>404</v>
      </c>
      <c r="APX789" t="s">
        <v>404</v>
      </c>
      <c r="APY789" t="s">
        <v>404</v>
      </c>
      <c r="APZ789" t="s">
        <v>404</v>
      </c>
      <c r="AQA789" t="s">
        <v>404</v>
      </c>
      <c r="AQB789" t="s">
        <v>404</v>
      </c>
      <c r="AQC789" t="s">
        <v>404</v>
      </c>
      <c r="AQD789" t="s">
        <v>404</v>
      </c>
      <c r="AQE789" t="s">
        <v>404</v>
      </c>
      <c r="AQF789" t="s">
        <v>404</v>
      </c>
      <c r="AQG789" t="s">
        <v>404</v>
      </c>
      <c r="AQH789" t="s">
        <v>404</v>
      </c>
      <c r="AQI789" t="s">
        <v>404</v>
      </c>
      <c r="AQJ789" t="s">
        <v>404</v>
      </c>
      <c r="AQK789" t="s">
        <v>404</v>
      </c>
      <c r="AQL789" t="s">
        <v>404</v>
      </c>
      <c r="AQM789" t="s">
        <v>404</v>
      </c>
      <c r="AQN789" t="s">
        <v>404</v>
      </c>
      <c r="AQO789" t="s">
        <v>404</v>
      </c>
      <c r="AQP789" t="s">
        <v>404</v>
      </c>
      <c r="AQQ789" t="s">
        <v>404</v>
      </c>
      <c r="AQR789" t="s">
        <v>404</v>
      </c>
      <c r="AQS789" t="s">
        <v>404</v>
      </c>
      <c r="AQT789" t="s">
        <v>404</v>
      </c>
      <c r="AQU789" t="s">
        <v>404</v>
      </c>
      <c r="AQV789" t="s">
        <v>404</v>
      </c>
      <c r="AQW789" t="s">
        <v>404</v>
      </c>
      <c r="AQX789" t="s">
        <v>404</v>
      </c>
      <c r="AQY789" t="s">
        <v>404</v>
      </c>
      <c r="AQZ789" t="s">
        <v>404</v>
      </c>
      <c r="ARA789" t="s">
        <v>404</v>
      </c>
      <c r="ARB789" t="s">
        <v>404</v>
      </c>
      <c r="ARC789" t="s">
        <v>404</v>
      </c>
      <c r="ARD789" t="s">
        <v>404</v>
      </c>
      <c r="ARE789" t="s">
        <v>404</v>
      </c>
      <c r="ARF789" t="s">
        <v>404</v>
      </c>
      <c r="ARG789" t="s">
        <v>404</v>
      </c>
      <c r="ARH789" t="s">
        <v>404</v>
      </c>
      <c r="ARI789" t="s">
        <v>404</v>
      </c>
      <c r="ARJ789" t="s">
        <v>404</v>
      </c>
      <c r="ARK789" t="s">
        <v>404</v>
      </c>
      <c r="ARL789" t="s">
        <v>404</v>
      </c>
      <c r="ARM789" t="s">
        <v>404</v>
      </c>
      <c r="ARN789" t="s">
        <v>404</v>
      </c>
      <c r="ARO789" t="s">
        <v>404</v>
      </c>
      <c r="ARP789" t="s">
        <v>404</v>
      </c>
      <c r="ARQ789" t="s">
        <v>404</v>
      </c>
      <c r="ARR789" t="s">
        <v>404</v>
      </c>
      <c r="ARS789" t="s">
        <v>404</v>
      </c>
      <c r="ART789" t="s">
        <v>404</v>
      </c>
      <c r="ARU789" t="s">
        <v>404</v>
      </c>
      <c r="ARV789" t="s">
        <v>404</v>
      </c>
      <c r="ARW789" t="s">
        <v>404</v>
      </c>
      <c r="ARX789" t="s">
        <v>404</v>
      </c>
      <c r="ARY789" t="s">
        <v>404</v>
      </c>
      <c r="ARZ789" t="s">
        <v>404</v>
      </c>
      <c r="ASA789" t="s">
        <v>404</v>
      </c>
      <c r="ASB789" t="s">
        <v>404</v>
      </c>
      <c r="ASC789" t="s">
        <v>404</v>
      </c>
      <c r="ASD789" t="s">
        <v>404</v>
      </c>
      <c r="ASE789" t="s">
        <v>404</v>
      </c>
      <c r="ASF789" t="s">
        <v>404</v>
      </c>
      <c r="ASG789" t="s">
        <v>404</v>
      </c>
      <c r="ASH789" t="s">
        <v>404</v>
      </c>
      <c r="ASI789" t="s">
        <v>404</v>
      </c>
      <c r="ASJ789" t="s">
        <v>404</v>
      </c>
      <c r="ASK789" t="s">
        <v>404</v>
      </c>
      <c r="ASL789" t="s">
        <v>404</v>
      </c>
      <c r="ASM789" t="s">
        <v>404</v>
      </c>
      <c r="ASN789" t="s">
        <v>404</v>
      </c>
      <c r="ASO789" t="s">
        <v>404</v>
      </c>
      <c r="ASP789" t="s">
        <v>404</v>
      </c>
      <c r="ASQ789" t="s">
        <v>404</v>
      </c>
      <c r="ASR789" t="s">
        <v>404</v>
      </c>
      <c r="ASS789" t="s">
        <v>404</v>
      </c>
      <c r="AST789" t="s">
        <v>404</v>
      </c>
      <c r="ASU789" t="s">
        <v>404</v>
      </c>
      <c r="ASV789" t="s">
        <v>404</v>
      </c>
      <c r="ASW789" t="s">
        <v>404</v>
      </c>
      <c r="ASX789" t="s">
        <v>404</v>
      </c>
      <c r="ASY789" t="s">
        <v>404</v>
      </c>
      <c r="ASZ789" t="s">
        <v>404</v>
      </c>
      <c r="ATA789" t="s">
        <v>404</v>
      </c>
      <c r="ATB789" t="s">
        <v>404</v>
      </c>
      <c r="ATC789" t="s">
        <v>404</v>
      </c>
      <c r="ATD789" t="s">
        <v>404</v>
      </c>
      <c r="ATE789" t="s">
        <v>404</v>
      </c>
      <c r="ATF789" t="s">
        <v>404</v>
      </c>
      <c r="ATG789" t="s">
        <v>404</v>
      </c>
      <c r="ATH789" t="s">
        <v>404</v>
      </c>
      <c r="ATI789" t="s">
        <v>404</v>
      </c>
      <c r="ATJ789" t="s">
        <v>404</v>
      </c>
      <c r="ATK789" t="s">
        <v>404</v>
      </c>
      <c r="ATL789" t="s">
        <v>404</v>
      </c>
      <c r="ATM789" t="s">
        <v>404</v>
      </c>
      <c r="ATN789" t="s">
        <v>404</v>
      </c>
      <c r="ATO789" t="s">
        <v>404</v>
      </c>
      <c r="ATP789" t="s">
        <v>404</v>
      </c>
      <c r="ATQ789" t="s">
        <v>404</v>
      </c>
      <c r="ATR789" t="s">
        <v>404</v>
      </c>
      <c r="ATS789" t="s">
        <v>404</v>
      </c>
      <c r="ATT789" t="s">
        <v>404</v>
      </c>
      <c r="ATU789" t="s">
        <v>404</v>
      </c>
      <c r="ATV789" t="s">
        <v>404</v>
      </c>
      <c r="ATW789" t="s">
        <v>404</v>
      </c>
      <c r="ATX789" t="s">
        <v>404</v>
      </c>
      <c r="ATY789" t="s">
        <v>404</v>
      </c>
      <c r="ATZ789" t="s">
        <v>404</v>
      </c>
      <c r="AUA789" t="s">
        <v>404</v>
      </c>
      <c r="AUB789" t="s">
        <v>404</v>
      </c>
      <c r="AUC789" t="s">
        <v>404</v>
      </c>
      <c r="AUD789" t="s">
        <v>404</v>
      </c>
      <c r="AUE789" t="s">
        <v>404</v>
      </c>
      <c r="AUF789" t="s">
        <v>404</v>
      </c>
      <c r="AUG789" t="s">
        <v>404</v>
      </c>
      <c r="AUH789" t="s">
        <v>404</v>
      </c>
      <c r="AUI789" t="s">
        <v>404</v>
      </c>
      <c r="AUJ789" t="s">
        <v>404</v>
      </c>
      <c r="AUK789" t="s">
        <v>404</v>
      </c>
      <c r="AUL789" t="s">
        <v>404</v>
      </c>
      <c r="AUM789" t="s">
        <v>404</v>
      </c>
      <c r="AUN789" t="s">
        <v>404</v>
      </c>
      <c r="AUO789" t="s">
        <v>404</v>
      </c>
      <c r="AUP789" t="s">
        <v>404</v>
      </c>
      <c r="AUQ789" t="s">
        <v>404</v>
      </c>
      <c r="AUR789" t="s">
        <v>404</v>
      </c>
      <c r="AUS789" t="s">
        <v>404</v>
      </c>
      <c r="AUT789" t="s">
        <v>404</v>
      </c>
      <c r="AUU789" t="s">
        <v>404</v>
      </c>
      <c r="AUV789" t="s">
        <v>404</v>
      </c>
      <c r="AUW789" t="s">
        <v>404</v>
      </c>
      <c r="AUX789" t="s">
        <v>404</v>
      </c>
      <c r="AUY789" t="s">
        <v>404</v>
      </c>
      <c r="AUZ789" t="s">
        <v>404</v>
      </c>
      <c r="AVA789" t="s">
        <v>404</v>
      </c>
      <c r="AVB789" t="s">
        <v>404</v>
      </c>
      <c r="AVC789" t="s">
        <v>404</v>
      </c>
      <c r="AVD789" t="s">
        <v>404</v>
      </c>
      <c r="AVE789" t="s">
        <v>404</v>
      </c>
      <c r="AVF789" t="s">
        <v>404</v>
      </c>
      <c r="AVG789" t="s">
        <v>404</v>
      </c>
      <c r="AVH789" t="s">
        <v>404</v>
      </c>
      <c r="AVI789" t="s">
        <v>404</v>
      </c>
      <c r="AVJ789" t="s">
        <v>404</v>
      </c>
      <c r="AVK789" t="s">
        <v>404</v>
      </c>
      <c r="AVL789" t="s">
        <v>404</v>
      </c>
      <c r="AVM789" t="s">
        <v>404</v>
      </c>
      <c r="AVN789" t="s">
        <v>404</v>
      </c>
      <c r="AVO789" t="s">
        <v>404</v>
      </c>
      <c r="AVP789" t="s">
        <v>404</v>
      </c>
      <c r="AVQ789" t="s">
        <v>404</v>
      </c>
      <c r="AVR789" t="s">
        <v>404</v>
      </c>
      <c r="AVS789" t="s">
        <v>404</v>
      </c>
      <c r="AVT789" t="s">
        <v>404</v>
      </c>
      <c r="AVU789" t="s">
        <v>404</v>
      </c>
      <c r="AVV789" t="s">
        <v>404</v>
      </c>
      <c r="AVW789" t="s">
        <v>404</v>
      </c>
      <c r="AVX789" t="s">
        <v>404</v>
      </c>
      <c r="AVY789" t="s">
        <v>404</v>
      </c>
      <c r="AVZ789" t="s">
        <v>404</v>
      </c>
      <c r="AWA789" t="s">
        <v>404</v>
      </c>
      <c r="AWB789" t="s">
        <v>404</v>
      </c>
      <c r="AWC789" t="s">
        <v>404</v>
      </c>
      <c r="AWD789" t="s">
        <v>404</v>
      </c>
      <c r="AWE789" t="s">
        <v>404</v>
      </c>
      <c r="AWF789" t="s">
        <v>404</v>
      </c>
      <c r="AWG789" t="s">
        <v>404</v>
      </c>
      <c r="AWH789" t="s">
        <v>404</v>
      </c>
      <c r="AWI789" t="s">
        <v>404</v>
      </c>
      <c r="AWJ789" t="s">
        <v>404</v>
      </c>
      <c r="AWK789" t="s">
        <v>404</v>
      </c>
      <c r="AWL789" t="s">
        <v>404</v>
      </c>
      <c r="AWM789" t="s">
        <v>404</v>
      </c>
      <c r="AWN789" t="s">
        <v>404</v>
      </c>
      <c r="AWO789" t="s">
        <v>404</v>
      </c>
      <c r="AWP789" t="s">
        <v>404</v>
      </c>
      <c r="AWQ789" t="s">
        <v>404</v>
      </c>
      <c r="AWR789" t="s">
        <v>404</v>
      </c>
      <c r="AWS789" t="s">
        <v>404</v>
      </c>
      <c r="AWT789" t="s">
        <v>404</v>
      </c>
      <c r="AWU789" t="s">
        <v>404</v>
      </c>
      <c r="AWV789" t="s">
        <v>404</v>
      </c>
      <c r="AWW789" t="s">
        <v>404</v>
      </c>
      <c r="AWX789" t="s">
        <v>404</v>
      </c>
      <c r="AWY789" t="s">
        <v>404</v>
      </c>
      <c r="AWZ789" t="s">
        <v>404</v>
      </c>
      <c r="AXA789" t="s">
        <v>404</v>
      </c>
      <c r="AXB789" t="s">
        <v>404</v>
      </c>
      <c r="AXC789" t="s">
        <v>404</v>
      </c>
      <c r="AXD789" t="s">
        <v>404</v>
      </c>
      <c r="AXE789" t="s">
        <v>404</v>
      </c>
      <c r="AXF789" t="s">
        <v>404</v>
      </c>
      <c r="AXG789" t="s">
        <v>404</v>
      </c>
      <c r="AXH789" t="s">
        <v>404</v>
      </c>
      <c r="AXI789" t="s">
        <v>404</v>
      </c>
      <c r="AXJ789" t="s">
        <v>404</v>
      </c>
      <c r="AXK789" t="s">
        <v>404</v>
      </c>
      <c r="AXL789" t="s">
        <v>404</v>
      </c>
      <c r="AXM789" t="s">
        <v>404</v>
      </c>
      <c r="AXN789" t="s">
        <v>404</v>
      </c>
      <c r="AXO789" t="s">
        <v>404</v>
      </c>
      <c r="AXP789" t="s">
        <v>404</v>
      </c>
      <c r="AXQ789" t="s">
        <v>404</v>
      </c>
      <c r="AXR789" t="s">
        <v>404</v>
      </c>
      <c r="AXS789" t="s">
        <v>404</v>
      </c>
      <c r="AXT789" t="s">
        <v>404</v>
      </c>
      <c r="AXU789" t="s">
        <v>404</v>
      </c>
      <c r="AXV789" t="s">
        <v>404</v>
      </c>
      <c r="AXW789" t="s">
        <v>404</v>
      </c>
      <c r="AXX789" t="s">
        <v>404</v>
      </c>
      <c r="AXY789" t="s">
        <v>404</v>
      </c>
      <c r="AXZ789" t="s">
        <v>404</v>
      </c>
      <c r="AYA789" t="s">
        <v>404</v>
      </c>
      <c r="AYB789" t="s">
        <v>404</v>
      </c>
      <c r="AYC789" t="s">
        <v>404</v>
      </c>
      <c r="AYD789" t="s">
        <v>404</v>
      </c>
      <c r="AYE789" t="s">
        <v>404</v>
      </c>
      <c r="AYF789" t="s">
        <v>404</v>
      </c>
      <c r="AYG789" t="s">
        <v>404</v>
      </c>
      <c r="AYH789" t="s">
        <v>404</v>
      </c>
      <c r="AYI789" t="s">
        <v>404</v>
      </c>
      <c r="AYJ789" t="s">
        <v>404</v>
      </c>
      <c r="AYK789" t="s">
        <v>404</v>
      </c>
      <c r="AYL789" t="s">
        <v>404</v>
      </c>
      <c r="AYM789" t="s">
        <v>404</v>
      </c>
      <c r="AYN789" t="s">
        <v>404</v>
      </c>
      <c r="AYO789" t="s">
        <v>404</v>
      </c>
      <c r="AYP789" t="s">
        <v>404</v>
      </c>
      <c r="AYQ789" t="s">
        <v>404</v>
      </c>
      <c r="AYR789" t="s">
        <v>404</v>
      </c>
      <c r="AYS789" t="s">
        <v>404</v>
      </c>
      <c r="AYT789" t="s">
        <v>404</v>
      </c>
      <c r="AYU789" t="s">
        <v>404</v>
      </c>
      <c r="AYV789" t="s">
        <v>404</v>
      </c>
      <c r="AYW789" t="s">
        <v>404</v>
      </c>
      <c r="AYX789" t="s">
        <v>404</v>
      </c>
      <c r="AYY789" t="s">
        <v>404</v>
      </c>
      <c r="AYZ789" t="s">
        <v>404</v>
      </c>
      <c r="AZA789" t="s">
        <v>404</v>
      </c>
      <c r="AZB789" t="s">
        <v>404</v>
      </c>
      <c r="AZC789" t="s">
        <v>404</v>
      </c>
      <c r="AZD789" t="s">
        <v>404</v>
      </c>
      <c r="AZE789" t="s">
        <v>404</v>
      </c>
      <c r="AZF789" t="s">
        <v>404</v>
      </c>
      <c r="AZG789" t="s">
        <v>404</v>
      </c>
      <c r="AZH789" t="s">
        <v>404</v>
      </c>
      <c r="AZI789" t="s">
        <v>404</v>
      </c>
      <c r="AZJ789" t="s">
        <v>404</v>
      </c>
      <c r="AZK789" t="s">
        <v>404</v>
      </c>
      <c r="AZL789" t="s">
        <v>404</v>
      </c>
      <c r="AZM789" t="s">
        <v>404</v>
      </c>
      <c r="AZN789" t="s">
        <v>404</v>
      </c>
      <c r="AZO789" t="s">
        <v>404</v>
      </c>
      <c r="AZP789" t="s">
        <v>404</v>
      </c>
      <c r="AZQ789" t="s">
        <v>404</v>
      </c>
      <c r="AZR789" t="s">
        <v>404</v>
      </c>
      <c r="AZS789" t="s">
        <v>404</v>
      </c>
      <c r="AZT789" t="s">
        <v>404</v>
      </c>
      <c r="AZU789" t="s">
        <v>404</v>
      </c>
      <c r="AZV789" t="s">
        <v>404</v>
      </c>
      <c r="AZW789" t="s">
        <v>404</v>
      </c>
      <c r="AZX789" t="s">
        <v>404</v>
      </c>
      <c r="AZY789" t="s">
        <v>404</v>
      </c>
      <c r="AZZ789" t="s">
        <v>404</v>
      </c>
      <c r="BAA789" t="s">
        <v>404</v>
      </c>
      <c r="BAB789" t="s">
        <v>404</v>
      </c>
      <c r="BAC789" t="s">
        <v>404</v>
      </c>
      <c r="BAD789" t="s">
        <v>404</v>
      </c>
      <c r="BAE789" t="s">
        <v>404</v>
      </c>
      <c r="BAF789" t="s">
        <v>404</v>
      </c>
      <c r="BAG789" t="s">
        <v>404</v>
      </c>
      <c r="BAH789" t="s">
        <v>404</v>
      </c>
      <c r="BAI789" t="s">
        <v>404</v>
      </c>
      <c r="BAJ789" t="s">
        <v>404</v>
      </c>
      <c r="BAK789" t="s">
        <v>404</v>
      </c>
      <c r="BAL789" t="s">
        <v>404</v>
      </c>
      <c r="BAM789" t="s">
        <v>404</v>
      </c>
      <c r="BAN789" t="s">
        <v>404</v>
      </c>
      <c r="BAO789" t="s">
        <v>404</v>
      </c>
      <c r="BAP789" t="s">
        <v>404</v>
      </c>
      <c r="BAQ789" t="s">
        <v>404</v>
      </c>
      <c r="BAR789" t="s">
        <v>404</v>
      </c>
      <c r="BAS789" t="s">
        <v>404</v>
      </c>
      <c r="BAT789" t="s">
        <v>404</v>
      </c>
      <c r="BAU789" t="s">
        <v>404</v>
      </c>
      <c r="BAV789" t="s">
        <v>404</v>
      </c>
      <c r="BAW789" t="s">
        <v>404</v>
      </c>
      <c r="BAX789" t="s">
        <v>404</v>
      </c>
      <c r="BAY789" t="s">
        <v>404</v>
      </c>
      <c r="BAZ789" t="s">
        <v>404</v>
      </c>
      <c r="BBA789" t="s">
        <v>404</v>
      </c>
      <c r="BBB789" t="s">
        <v>404</v>
      </c>
      <c r="BBC789" t="s">
        <v>404</v>
      </c>
      <c r="BBD789" t="s">
        <v>404</v>
      </c>
      <c r="BBE789" t="s">
        <v>404</v>
      </c>
      <c r="BBF789" t="s">
        <v>404</v>
      </c>
      <c r="BBG789" t="s">
        <v>404</v>
      </c>
      <c r="BBH789" t="s">
        <v>404</v>
      </c>
      <c r="BBI789" t="s">
        <v>404</v>
      </c>
      <c r="BBJ789" t="s">
        <v>404</v>
      </c>
      <c r="BBK789" t="s">
        <v>404</v>
      </c>
      <c r="BBL789" t="s">
        <v>404</v>
      </c>
      <c r="BBM789" t="s">
        <v>404</v>
      </c>
      <c r="BBN789" t="s">
        <v>404</v>
      </c>
      <c r="BBO789" t="s">
        <v>404</v>
      </c>
      <c r="BBP789" t="s">
        <v>404</v>
      </c>
      <c r="BBQ789" t="s">
        <v>404</v>
      </c>
      <c r="BBR789" t="s">
        <v>404</v>
      </c>
      <c r="BBS789" t="s">
        <v>404</v>
      </c>
      <c r="BBT789" t="s">
        <v>404</v>
      </c>
      <c r="BBU789" t="s">
        <v>404</v>
      </c>
      <c r="BBV789" t="s">
        <v>404</v>
      </c>
      <c r="BBW789" t="s">
        <v>404</v>
      </c>
      <c r="BBX789" t="s">
        <v>404</v>
      </c>
      <c r="BBY789" t="s">
        <v>404</v>
      </c>
      <c r="BBZ789" t="s">
        <v>404</v>
      </c>
      <c r="BCA789" t="s">
        <v>404</v>
      </c>
      <c r="BCB789" t="s">
        <v>404</v>
      </c>
      <c r="BCC789" t="s">
        <v>404</v>
      </c>
      <c r="BCD789" t="s">
        <v>404</v>
      </c>
      <c r="BCE789" t="s">
        <v>404</v>
      </c>
      <c r="BCF789" t="s">
        <v>404</v>
      </c>
      <c r="BCG789" t="s">
        <v>404</v>
      </c>
      <c r="BCH789" t="s">
        <v>404</v>
      </c>
      <c r="BCI789" t="s">
        <v>404</v>
      </c>
      <c r="BCJ789" t="s">
        <v>404</v>
      </c>
      <c r="BCK789" t="s">
        <v>404</v>
      </c>
      <c r="BCL789" t="s">
        <v>404</v>
      </c>
      <c r="BCM789" t="s">
        <v>404</v>
      </c>
      <c r="BCN789" t="s">
        <v>404</v>
      </c>
      <c r="BCO789" t="s">
        <v>404</v>
      </c>
      <c r="BCP789" t="s">
        <v>404</v>
      </c>
      <c r="BCQ789" t="s">
        <v>404</v>
      </c>
      <c r="BCR789" t="s">
        <v>404</v>
      </c>
      <c r="BCS789" t="s">
        <v>404</v>
      </c>
      <c r="BCT789" t="s">
        <v>404</v>
      </c>
      <c r="BCU789" t="s">
        <v>404</v>
      </c>
      <c r="BCV789" t="s">
        <v>404</v>
      </c>
      <c r="BCW789" t="s">
        <v>404</v>
      </c>
      <c r="BCX789" t="s">
        <v>404</v>
      </c>
      <c r="BCY789" t="s">
        <v>404</v>
      </c>
      <c r="BCZ789" t="s">
        <v>404</v>
      </c>
      <c r="BDA789" t="s">
        <v>404</v>
      </c>
      <c r="BDB789" t="s">
        <v>404</v>
      </c>
      <c r="BDC789" t="s">
        <v>404</v>
      </c>
      <c r="BDD789" t="s">
        <v>404</v>
      </c>
      <c r="BDE789" t="s">
        <v>404</v>
      </c>
      <c r="BDF789" t="s">
        <v>404</v>
      </c>
      <c r="BDG789" t="s">
        <v>404</v>
      </c>
      <c r="BDH789" t="s">
        <v>404</v>
      </c>
      <c r="BDI789" t="s">
        <v>404</v>
      </c>
      <c r="BDJ789" t="s">
        <v>404</v>
      </c>
      <c r="BDK789" t="s">
        <v>404</v>
      </c>
      <c r="BDL789" t="s">
        <v>404</v>
      </c>
      <c r="BDM789" t="s">
        <v>404</v>
      </c>
      <c r="BDN789" t="s">
        <v>404</v>
      </c>
      <c r="BDO789" t="s">
        <v>404</v>
      </c>
      <c r="BDP789" t="s">
        <v>404</v>
      </c>
      <c r="BDQ789" t="s">
        <v>404</v>
      </c>
      <c r="BDR789" t="s">
        <v>404</v>
      </c>
      <c r="BDS789" t="s">
        <v>404</v>
      </c>
      <c r="BDT789" t="s">
        <v>404</v>
      </c>
      <c r="BDU789" t="s">
        <v>404</v>
      </c>
      <c r="BDV789" t="s">
        <v>404</v>
      </c>
      <c r="BDW789" t="s">
        <v>404</v>
      </c>
      <c r="BDX789" t="s">
        <v>404</v>
      </c>
      <c r="BDY789" t="s">
        <v>404</v>
      </c>
      <c r="BDZ789" t="s">
        <v>404</v>
      </c>
      <c r="BEA789" t="s">
        <v>404</v>
      </c>
      <c r="BEB789" t="s">
        <v>404</v>
      </c>
      <c r="BEC789" t="s">
        <v>404</v>
      </c>
      <c r="BED789" t="s">
        <v>404</v>
      </c>
      <c r="BEE789" t="s">
        <v>404</v>
      </c>
      <c r="BEF789" t="s">
        <v>404</v>
      </c>
      <c r="BEG789" t="s">
        <v>404</v>
      </c>
      <c r="BEH789" t="s">
        <v>404</v>
      </c>
      <c r="BEI789" t="s">
        <v>404</v>
      </c>
      <c r="BEJ789" t="s">
        <v>404</v>
      </c>
      <c r="BEK789" t="s">
        <v>404</v>
      </c>
      <c r="BEL789" t="s">
        <v>404</v>
      </c>
      <c r="BEM789" t="s">
        <v>404</v>
      </c>
      <c r="BEN789" t="s">
        <v>404</v>
      </c>
      <c r="BEO789" t="s">
        <v>404</v>
      </c>
      <c r="BEP789" t="s">
        <v>404</v>
      </c>
      <c r="BEQ789" t="s">
        <v>404</v>
      </c>
      <c r="BER789" t="s">
        <v>404</v>
      </c>
      <c r="BES789" t="s">
        <v>404</v>
      </c>
      <c r="BET789" t="s">
        <v>404</v>
      </c>
      <c r="BEU789" t="s">
        <v>404</v>
      </c>
      <c r="BEV789" t="s">
        <v>404</v>
      </c>
      <c r="BEW789" t="s">
        <v>404</v>
      </c>
      <c r="BEX789" t="s">
        <v>404</v>
      </c>
      <c r="BEY789" t="s">
        <v>404</v>
      </c>
      <c r="BEZ789" t="s">
        <v>404</v>
      </c>
      <c r="BFA789" t="s">
        <v>404</v>
      </c>
      <c r="BFB789" t="s">
        <v>404</v>
      </c>
      <c r="BFC789" t="s">
        <v>404</v>
      </c>
      <c r="BFD789" t="s">
        <v>404</v>
      </c>
      <c r="BFE789" t="s">
        <v>404</v>
      </c>
      <c r="BFF789" t="s">
        <v>404</v>
      </c>
      <c r="BFG789" t="s">
        <v>404</v>
      </c>
      <c r="BFH789" t="s">
        <v>404</v>
      </c>
      <c r="BFI789" t="s">
        <v>404</v>
      </c>
      <c r="BFJ789" t="s">
        <v>404</v>
      </c>
      <c r="BFK789" t="s">
        <v>404</v>
      </c>
      <c r="BFL789" t="s">
        <v>404</v>
      </c>
      <c r="BFM789" t="s">
        <v>404</v>
      </c>
      <c r="BFN789" t="s">
        <v>404</v>
      </c>
      <c r="BFO789" t="s">
        <v>404</v>
      </c>
      <c r="BFP789" t="s">
        <v>404</v>
      </c>
      <c r="BFQ789" t="s">
        <v>404</v>
      </c>
      <c r="BFR789" t="s">
        <v>404</v>
      </c>
      <c r="BFS789" t="s">
        <v>404</v>
      </c>
      <c r="BFT789" t="s">
        <v>404</v>
      </c>
      <c r="BFU789" t="s">
        <v>404</v>
      </c>
      <c r="BFV789" t="s">
        <v>404</v>
      </c>
      <c r="BFW789" t="s">
        <v>404</v>
      </c>
      <c r="BFX789" t="s">
        <v>404</v>
      </c>
      <c r="BFY789" t="s">
        <v>404</v>
      </c>
      <c r="BFZ789" t="s">
        <v>404</v>
      </c>
      <c r="BGA789" t="s">
        <v>404</v>
      </c>
      <c r="BGB789" t="s">
        <v>404</v>
      </c>
      <c r="BGC789" t="s">
        <v>404</v>
      </c>
      <c r="BGD789" t="s">
        <v>404</v>
      </c>
      <c r="BGE789" t="s">
        <v>404</v>
      </c>
      <c r="BGF789" t="s">
        <v>404</v>
      </c>
      <c r="BGG789" t="s">
        <v>404</v>
      </c>
      <c r="BGH789" t="s">
        <v>404</v>
      </c>
      <c r="BGI789" t="s">
        <v>404</v>
      </c>
      <c r="BGJ789" t="s">
        <v>404</v>
      </c>
      <c r="BGK789" t="s">
        <v>404</v>
      </c>
      <c r="BGL789" t="s">
        <v>404</v>
      </c>
      <c r="BGM789" t="s">
        <v>404</v>
      </c>
      <c r="BGN789" t="s">
        <v>404</v>
      </c>
      <c r="BGO789" t="s">
        <v>404</v>
      </c>
      <c r="BGP789" t="s">
        <v>404</v>
      </c>
      <c r="BGQ789" t="s">
        <v>404</v>
      </c>
      <c r="BGR789" t="s">
        <v>404</v>
      </c>
      <c r="BGS789" t="s">
        <v>404</v>
      </c>
      <c r="BGT789" t="s">
        <v>404</v>
      </c>
      <c r="BGU789" t="s">
        <v>404</v>
      </c>
      <c r="BGV789" t="s">
        <v>404</v>
      </c>
      <c r="BGW789" t="s">
        <v>404</v>
      </c>
      <c r="BGX789" t="s">
        <v>404</v>
      </c>
      <c r="BGY789" t="s">
        <v>404</v>
      </c>
      <c r="BGZ789" t="s">
        <v>404</v>
      </c>
      <c r="BHA789" t="s">
        <v>404</v>
      </c>
      <c r="BHB789" t="s">
        <v>404</v>
      </c>
      <c r="BHC789" t="s">
        <v>404</v>
      </c>
      <c r="BHD789" t="s">
        <v>404</v>
      </c>
      <c r="BHE789" t="s">
        <v>404</v>
      </c>
      <c r="BHF789" t="s">
        <v>404</v>
      </c>
      <c r="BHG789" t="s">
        <v>404</v>
      </c>
      <c r="BHH789" t="s">
        <v>404</v>
      </c>
      <c r="BHI789" t="s">
        <v>404</v>
      </c>
      <c r="BHJ789" t="s">
        <v>404</v>
      </c>
      <c r="BHK789" t="s">
        <v>404</v>
      </c>
      <c r="BHL789" t="s">
        <v>404</v>
      </c>
      <c r="BHM789" t="s">
        <v>404</v>
      </c>
      <c r="BHN789" t="s">
        <v>404</v>
      </c>
      <c r="BHO789" t="s">
        <v>404</v>
      </c>
      <c r="BHP789" t="s">
        <v>404</v>
      </c>
      <c r="BHQ789" t="s">
        <v>404</v>
      </c>
      <c r="BHR789" t="s">
        <v>404</v>
      </c>
      <c r="BHS789" t="s">
        <v>404</v>
      </c>
      <c r="BHT789" t="s">
        <v>404</v>
      </c>
      <c r="BHU789" t="s">
        <v>404</v>
      </c>
      <c r="BHV789" t="s">
        <v>404</v>
      </c>
      <c r="BHW789" t="s">
        <v>404</v>
      </c>
      <c r="BHX789" t="s">
        <v>404</v>
      </c>
      <c r="BHY789" t="s">
        <v>404</v>
      </c>
      <c r="BHZ789" t="s">
        <v>404</v>
      </c>
      <c r="BIA789" t="s">
        <v>404</v>
      </c>
      <c r="BIB789" t="s">
        <v>404</v>
      </c>
      <c r="BIC789" t="s">
        <v>404</v>
      </c>
      <c r="BID789" t="s">
        <v>404</v>
      </c>
      <c r="BIE789" t="s">
        <v>404</v>
      </c>
      <c r="BIF789" t="s">
        <v>404</v>
      </c>
      <c r="BIG789" t="s">
        <v>404</v>
      </c>
      <c r="BIH789" t="s">
        <v>404</v>
      </c>
      <c r="BII789" t="s">
        <v>404</v>
      </c>
      <c r="BIJ789" t="s">
        <v>404</v>
      </c>
      <c r="BIK789" t="s">
        <v>404</v>
      </c>
      <c r="BIL789" t="s">
        <v>404</v>
      </c>
      <c r="BIM789" t="s">
        <v>404</v>
      </c>
      <c r="BIN789" t="s">
        <v>404</v>
      </c>
      <c r="BIO789" t="s">
        <v>404</v>
      </c>
      <c r="BIP789" t="s">
        <v>404</v>
      </c>
      <c r="BIQ789" t="s">
        <v>404</v>
      </c>
      <c r="BIR789" t="s">
        <v>404</v>
      </c>
      <c r="BIS789" t="s">
        <v>404</v>
      </c>
      <c r="BIT789" t="s">
        <v>404</v>
      </c>
      <c r="BIU789" t="s">
        <v>404</v>
      </c>
      <c r="BIV789" t="s">
        <v>404</v>
      </c>
      <c r="BIW789" t="s">
        <v>404</v>
      </c>
      <c r="BIX789" t="s">
        <v>404</v>
      </c>
      <c r="BIY789" t="s">
        <v>404</v>
      </c>
      <c r="BIZ789" t="s">
        <v>404</v>
      </c>
      <c r="BJA789" t="s">
        <v>404</v>
      </c>
      <c r="BJB789" t="s">
        <v>404</v>
      </c>
      <c r="BJC789" t="s">
        <v>404</v>
      </c>
      <c r="BJD789" t="s">
        <v>404</v>
      </c>
      <c r="BJE789" t="s">
        <v>404</v>
      </c>
      <c r="BJF789" t="s">
        <v>404</v>
      </c>
      <c r="BJG789" t="s">
        <v>404</v>
      </c>
      <c r="BJH789" t="s">
        <v>404</v>
      </c>
      <c r="BJI789" t="s">
        <v>404</v>
      </c>
      <c r="BJJ789" t="s">
        <v>404</v>
      </c>
      <c r="BJK789" t="s">
        <v>404</v>
      </c>
      <c r="BJL789" t="s">
        <v>404</v>
      </c>
      <c r="BJM789" t="s">
        <v>404</v>
      </c>
      <c r="BJN789" t="s">
        <v>404</v>
      </c>
      <c r="BJO789" t="s">
        <v>404</v>
      </c>
      <c r="BJP789" t="s">
        <v>404</v>
      </c>
      <c r="BJQ789" t="s">
        <v>404</v>
      </c>
      <c r="BJR789" t="s">
        <v>404</v>
      </c>
      <c r="BJS789" t="s">
        <v>404</v>
      </c>
      <c r="BJT789" t="s">
        <v>404</v>
      </c>
      <c r="BJU789" t="s">
        <v>404</v>
      </c>
      <c r="BJV789" t="s">
        <v>404</v>
      </c>
      <c r="BJW789" t="s">
        <v>404</v>
      </c>
      <c r="BJX789" t="s">
        <v>404</v>
      </c>
      <c r="BJY789" t="s">
        <v>404</v>
      </c>
      <c r="BJZ789" t="s">
        <v>404</v>
      </c>
      <c r="BKA789" t="s">
        <v>404</v>
      </c>
      <c r="BKB789" t="s">
        <v>404</v>
      </c>
      <c r="BKC789" t="s">
        <v>404</v>
      </c>
      <c r="BKD789" t="s">
        <v>404</v>
      </c>
      <c r="BKE789" t="s">
        <v>404</v>
      </c>
      <c r="BKF789" t="s">
        <v>404</v>
      </c>
      <c r="BKG789" t="s">
        <v>404</v>
      </c>
      <c r="BKH789" t="s">
        <v>404</v>
      </c>
      <c r="BKI789" t="s">
        <v>404</v>
      </c>
      <c r="BKJ789" t="s">
        <v>404</v>
      </c>
      <c r="BKK789" t="s">
        <v>404</v>
      </c>
      <c r="BKL789" t="s">
        <v>404</v>
      </c>
      <c r="BKM789" t="s">
        <v>404</v>
      </c>
      <c r="BKN789" t="s">
        <v>404</v>
      </c>
      <c r="BKO789" t="s">
        <v>404</v>
      </c>
      <c r="BKP789" t="s">
        <v>404</v>
      </c>
      <c r="BKQ789" t="s">
        <v>404</v>
      </c>
      <c r="BKR789" t="s">
        <v>404</v>
      </c>
      <c r="BKS789" t="s">
        <v>404</v>
      </c>
      <c r="BKT789" t="s">
        <v>404</v>
      </c>
      <c r="BKU789" t="s">
        <v>404</v>
      </c>
      <c r="BKV789" t="s">
        <v>404</v>
      </c>
      <c r="BKW789" t="s">
        <v>404</v>
      </c>
      <c r="BKX789" t="s">
        <v>404</v>
      </c>
      <c r="BKY789" t="s">
        <v>404</v>
      </c>
      <c r="BKZ789" t="s">
        <v>404</v>
      </c>
      <c r="BLA789" t="s">
        <v>404</v>
      </c>
      <c r="BLB789" t="s">
        <v>404</v>
      </c>
      <c r="BLC789" t="s">
        <v>404</v>
      </c>
      <c r="BLD789" t="s">
        <v>404</v>
      </c>
      <c r="BLE789" t="s">
        <v>404</v>
      </c>
      <c r="BLF789" t="s">
        <v>404</v>
      </c>
      <c r="BLG789" t="s">
        <v>404</v>
      </c>
      <c r="BLH789" t="s">
        <v>404</v>
      </c>
      <c r="BLI789" t="s">
        <v>404</v>
      </c>
      <c r="BLJ789" t="s">
        <v>404</v>
      </c>
      <c r="BLK789" t="s">
        <v>404</v>
      </c>
      <c r="BLL789" t="s">
        <v>404</v>
      </c>
      <c r="BLM789" t="s">
        <v>404</v>
      </c>
      <c r="BLN789" t="s">
        <v>404</v>
      </c>
      <c r="BLO789" t="s">
        <v>404</v>
      </c>
      <c r="BLP789" t="s">
        <v>404</v>
      </c>
      <c r="BLQ789" t="s">
        <v>404</v>
      </c>
      <c r="BLR789" t="s">
        <v>404</v>
      </c>
      <c r="BLS789" t="s">
        <v>404</v>
      </c>
      <c r="BLT789" t="s">
        <v>404</v>
      </c>
      <c r="BLU789" t="s">
        <v>404</v>
      </c>
      <c r="BLV789" t="s">
        <v>404</v>
      </c>
      <c r="BLW789" t="s">
        <v>404</v>
      </c>
      <c r="BLX789" t="s">
        <v>404</v>
      </c>
      <c r="BLY789" t="s">
        <v>404</v>
      </c>
      <c r="BLZ789" t="s">
        <v>404</v>
      </c>
      <c r="BMA789" t="s">
        <v>404</v>
      </c>
      <c r="BMB789" t="s">
        <v>404</v>
      </c>
      <c r="BMC789" t="s">
        <v>404</v>
      </c>
      <c r="BMD789" t="s">
        <v>404</v>
      </c>
      <c r="BME789" t="s">
        <v>404</v>
      </c>
      <c r="BMF789" t="s">
        <v>404</v>
      </c>
      <c r="BMG789" t="s">
        <v>404</v>
      </c>
      <c r="BMH789" t="s">
        <v>404</v>
      </c>
      <c r="BMI789" t="s">
        <v>404</v>
      </c>
      <c r="BMJ789" t="s">
        <v>404</v>
      </c>
      <c r="BMK789" t="s">
        <v>404</v>
      </c>
      <c r="BML789" t="s">
        <v>404</v>
      </c>
      <c r="BMM789" t="s">
        <v>404</v>
      </c>
      <c r="BMN789" t="s">
        <v>404</v>
      </c>
      <c r="BMO789" t="s">
        <v>404</v>
      </c>
      <c r="BMP789" t="s">
        <v>404</v>
      </c>
      <c r="BMQ789" t="s">
        <v>404</v>
      </c>
      <c r="BMR789" t="s">
        <v>404</v>
      </c>
      <c r="BMS789" t="s">
        <v>404</v>
      </c>
      <c r="BMT789" t="s">
        <v>404</v>
      </c>
      <c r="BMU789" t="s">
        <v>404</v>
      </c>
      <c r="BMV789" t="s">
        <v>404</v>
      </c>
      <c r="BMW789" t="s">
        <v>404</v>
      </c>
      <c r="BMX789" t="s">
        <v>404</v>
      </c>
      <c r="BMY789" t="s">
        <v>404</v>
      </c>
      <c r="BMZ789" t="s">
        <v>404</v>
      </c>
      <c r="BNA789" t="s">
        <v>404</v>
      </c>
      <c r="BNB789" t="s">
        <v>404</v>
      </c>
      <c r="BNC789" t="s">
        <v>404</v>
      </c>
      <c r="BND789" t="s">
        <v>404</v>
      </c>
      <c r="BNE789" t="s">
        <v>404</v>
      </c>
      <c r="BNF789" t="s">
        <v>404</v>
      </c>
      <c r="BNG789" t="s">
        <v>404</v>
      </c>
      <c r="BNH789" t="s">
        <v>404</v>
      </c>
      <c r="BNI789" t="s">
        <v>404</v>
      </c>
      <c r="BNJ789" t="s">
        <v>404</v>
      </c>
      <c r="BNK789" t="s">
        <v>404</v>
      </c>
      <c r="BNL789" t="s">
        <v>404</v>
      </c>
      <c r="BNM789" t="s">
        <v>404</v>
      </c>
      <c r="BNN789" t="s">
        <v>404</v>
      </c>
      <c r="BNO789" t="s">
        <v>404</v>
      </c>
      <c r="BNP789" t="s">
        <v>404</v>
      </c>
      <c r="BNQ789" t="s">
        <v>404</v>
      </c>
      <c r="BNR789" t="s">
        <v>404</v>
      </c>
      <c r="BNS789" t="s">
        <v>404</v>
      </c>
      <c r="BNT789" t="s">
        <v>404</v>
      </c>
      <c r="BNU789" t="s">
        <v>404</v>
      </c>
      <c r="BNV789" t="s">
        <v>404</v>
      </c>
      <c r="BNW789" t="s">
        <v>404</v>
      </c>
      <c r="BNX789" t="s">
        <v>404</v>
      </c>
      <c r="BNY789" t="s">
        <v>404</v>
      </c>
      <c r="BNZ789" t="s">
        <v>404</v>
      </c>
      <c r="BOA789" t="s">
        <v>404</v>
      </c>
      <c r="BOB789" t="s">
        <v>404</v>
      </c>
      <c r="BOC789" t="s">
        <v>404</v>
      </c>
      <c r="BOD789" t="s">
        <v>404</v>
      </c>
      <c r="BOE789" t="s">
        <v>404</v>
      </c>
      <c r="BOF789" t="s">
        <v>404</v>
      </c>
      <c r="BOG789" t="s">
        <v>404</v>
      </c>
      <c r="BOH789" t="s">
        <v>404</v>
      </c>
      <c r="BOI789" t="s">
        <v>404</v>
      </c>
      <c r="BOJ789" t="s">
        <v>404</v>
      </c>
      <c r="BOK789" t="s">
        <v>404</v>
      </c>
      <c r="BOL789" t="s">
        <v>404</v>
      </c>
      <c r="BOM789" t="s">
        <v>404</v>
      </c>
      <c r="BON789" t="s">
        <v>404</v>
      </c>
      <c r="BOO789" t="s">
        <v>404</v>
      </c>
      <c r="BOP789" t="s">
        <v>404</v>
      </c>
      <c r="BOQ789" t="s">
        <v>404</v>
      </c>
      <c r="BOR789" t="s">
        <v>404</v>
      </c>
      <c r="BOS789" t="s">
        <v>404</v>
      </c>
      <c r="BOT789" t="s">
        <v>404</v>
      </c>
      <c r="BOU789" t="s">
        <v>404</v>
      </c>
      <c r="BOV789" t="s">
        <v>404</v>
      </c>
      <c r="BOW789" t="s">
        <v>404</v>
      </c>
      <c r="BOX789" t="s">
        <v>404</v>
      </c>
      <c r="BOY789" t="s">
        <v>404</v>
      </c>
      <c r="BOZ789" t="s">
        <v>404</v>
      </c>
      <c r="BPA789" t="s">
        <v>404</v>
      </c>
      <c r="BPB789" t="s">
        <v>404</v>
      </c>
      <c r="BPC789" t="s">
        <v>404</v>
      </c>
      <c r="BPD789" t="s">
        <v>404</v>
      </c>
      <c r="BPE789" t="s">
        <v>404</v>
      </c>
      <c r="BPF789" t="s">
        <v>404</v>
      </c>
      <c r="BPG789" t="s">
        <v>404</v>
      </c>
      <c r="BPH789" t="s">
        <v>404</v>
      </c>
      <c r="BPI789" t="s">
        <v>404</v>
      </c>
      <c r="BPJ789" t="s">
        <v>404</v>
      </c>
      <c r="BPK789" t="s">
        <v>404</v>
      </c>
      <c r="BPL789" t="s">
        <v>404</v>
      </c>
      <c r="BPM789" t="s">
        <v>404</v>
      </c>
      <c r="BPN789" t="s">
        <v>404</v>
      </c>
      <c r="BPO789" t="s">
        <v>404</v>
      </c>
      <c r="BPP789" t="s">
        <v>404</v>
      </c>
      <c r="BPQ789" t="s">
        <v>404</v>
      </c>
      <c r="BPR789" t="s">
        <v>404</v>
      </c>
      <c r="BPS789" t="s">
        <v>404</v>
      </c>
      <c r="BPT789" t="s">
        <v>404</v>
      </c>
      <c r="BPU789" t="s">
        <v>404</v>
      </c>
      <c r="BPV789" t="s">
        <v>404</v>
      </c>
      <c r="BPW789" t="s">
        <v>404</v>
      </c>
      <c r="BPX789" t="s">
        <v>404</v>
      </c>
      <c r="BPY789" t="s">
        <v>404</v>
      </c>
      <c r="BPZ789" t="s">
        <v>404</v>
      </c>
      <c r="BQA789" t="s">
        <v>404</v>
      </c>
      <c r="BQB789" t="s">
        <v>404</v>
      </c>
      <c r="BQC789" t="s">
        <v>404</v>
      </c>
      <c r="BQD789" t="s">
        <v>404</v>
      </c>
      <c r="BQE789" t="s">
        <v>404</v>
      </c>
      <c r="BQF789" t="s">
        <v>404</v>
      </c>
      <c r="BQG789" t="s">
        <v>404</v>
      </c>
      <c r="BQH789" t="s">
        <v>404</v>
      </c>
      <c r="BQI789" t="s">
        <v>404</v>
      </c>
      <c r="BQJ789" t="s">
        <v>404</v>
      </c>
      <c r="BQK789" t="s">
        <v>404</v>
      </c>
      <c r="BQL789" t="s">
        <v>404</v>
      </c>
      <c r="BQM789" t="s">
        <v>404</v>
      </c>
      <c r="BQN789" t="s">
        <v>404</v>
      </c>
      <c r="BQO789" t="s">
        <v>404</v>
      </c>
      <c r="BQP789" t="s">
        <v>404</v>
      </c>
      <c r="BQQ789" t="s">
        <v>404</v>
      </c>
      <c r="BQR789" t="s">
        <v>404</v>
      </c>
      <c r="BQS789" t="s">
        <v>404</v>
      </c>
      <c r="BQT789" t="s">
        <v>404</v>
      </c>
      <c r="BQU789" t="s">
        <v>404</v>
      </c>
      <c r="BQV789" t="s">
        <v>404</v>
      </c>
      <c r="BQW789" t="s">
        <v>404</v>
      </c>
      <c r="BQX789" t="s">
        <v>404</v>
      </c>
      <c r="BQY789" t="s">
        <v>404</v>
      </c>
      <c r="BQZ789" t="s">
        <v>404</v>
      </c>
      <c r="BRA789" t="s">
        <v>404</v>
      </c>
      <c r="BRB789" t="s">
        <v>404</v>
      </c>
      <c r="BRC789" t="s">
        <v>404</v>
      </c>
      <c r="BRD789" t="s">
        <v>404</v>
      </c>
      <c r="BRE789" t="s">
        <v>404</v>
      </c>
      <c r="BRF789" t="s">
        <v>404</v>
      </c>
      <c r="BRG789" t="s">
        <v>404</v>
      </c>
      <c r="BRH789" t="s">
        <v>404</v>
      </c>
      <c r="BRI789" t="s">
        <v>404</v>
      </c>
      <c r="BRJ789" t="s">
        <v>404</v>
      </c>
      <c r="BRK789" t="s">
        <v>404</v>
      </c>
      <c r="BRL789" t="s">
        <v>404</v>
      </c>
      <c r="BRM789" t="s">
        <v>404</v>
      </c>
      <c r="BRN789" t="s">
        <v>404</v>
      </c>
      <c r="BRO789" t="s">
        <v>404</v>
      </c>
      <c r="BRP789" t="s">
        <v>404</v>
      </c>
      <c r="BRQ789" t="s">
        <v>404</v>
      </c>
      <c r="BRR789" t="s">
        <v>404</v>
      </c>
      <c r="BRS789" t="s">
        <v>404</v>
      </c>
      <c r="BRT789" t="s">
        <v>404</v>
      </c>
      <c r="BRU789" t="s">
        <v>404</v>
      </c>
      <c r="BRV789" t="s">
        <v>404</v>
      </c>
      <c r="BRW789" t="s">
        <v>404</v>
      </c>
      <c r="BRX789" t="s">
        <v>404</v>
      </c>
      <c r="BRY789" t="s">
        <v>404</v>
      </c>
      <c r="BRZ789" t="s">
        <v>404</v>
      </c>
      <c r="BSA789" t="s">
        <v>404</v>
      </c>
      <c r="BSB789" t="s">
        <v>404</v>
      </c>
      <c r="BSC789" t="s">
        <v>404</v>
      </c>
      <c r="BSD789" t="s">
        <v>404</v>
      </c>
      <c r="BSE789" t="s">
        <v>404</v>
      </c>
      <c r="BSF789" t="s">
        <v>404</v>
      </c>
      <c r="BSG789" t="s">
        <v>404</v>
      </c>
      <c r="BSH789" t="s">
        <v>404</v>
      </c>
      <c r="BSI789" t="s">
        <v>404</v>
      </c>
      <c r="BSJ789" t="s">
        <v>404</v>
      </c>
      <c r="BSK789" t="s">
        <v>404</v>
      </c>
      <c r="BSL789" t="s">
        <v>404</v>
      </c>
      <c r="BSM789" t="s">
        <v>404</v>
      </c>
      <c r="BSN789" t="s">
        <v>404</v>
      </c>
      <c r="BSO789" t="s">
        <v>404</v>
      </c>
      <c r="BSP789" t="s">
        <v>404</v>
      </c>
      <c r="BSQ789" t="s">
        <v>404</v>
      </c>
      <c r="BSR789" t="s">
        <v>404</v>
      </c>
      <c r="BSS789" t="s">
        <v>404</v>
      </c>
      <c r="BST789" t="s">
        <v>404</v>
      </c>
      <c r="BSU789" t="s">
        <v>404</v>
      </c>
      <c r="BSV789" t="s">
        <v>404</v>
      </c>
      <c r="BSW789" t="s">
        <v>404</v>
      </c>
      <c r="BSX789" t="s">
        <v>404</v>
      </c>
      <c r="BSY789" t="s">
        <v>404</v>
      </c>
      <c r="BSZ789" t="s">
        <v>404</v>
      </c>
      <c r="BTA789" t="s">
        <v>404</v>
      </c>
      <c r="BTB789" t="s">
        <v>404</v>
      </c>
      <c r="BTC789" t="s">
        <v>404</v>
      </c>
      <c r="BTD789" t="s">
        <v>404</v>
      </c>
      <c r="BTE789" t="s">
        <v>404</v>
      </c>
      <c r="BTF789" t="s">
        <v>404</v>
      </c>
      <c r="BTG789" t="s">
        <v>404</v>
      </c>
      <c r="BTH789" t="s">
        <v>404</v>
      </c>
      <c r="BTI789" t="s">
        <v>404</v>
      </c>
      <c r="BTJ789" t="s">
        <v>404</v>
      </c>
      <c r="BTK789" t="s">
        <v>404</v>
      </c>
      <c r="BTL789" t="s">
        <v>404</v>
      </c>
      <c r="BTM789" t="s">
        <v>404</v>
      </c>
      <c r="BTN789" t="s">
        <v>404</v>
      </c>
      <c r="BTO789" t="s">
        <v>404</v>
      </c>
      <c r="BTP789" t="s">
        <v>404</v>
      </c>
      <c r="BTQ789" t="s">
        <v>404</v>
      </c>
      <c r="BTR789" t="s">
        <v>404</v>
      </c>
      <c r="BTS789" t="s">
        <v>404</v>
      </c>
      <c r="BTT789" t="s">
        <v>404</v>
      </c>
      <c r="BTU789" t="s">
        <v>404</v>
      </c>
      <c r="BTV789" t="s">
        <v>404</v>
      </c>
      <c r="BTW789" t="s">
        <v>404</v>
      </c>
      <c r="BTX789" t="s">
        <v>404</v>
      </c>
      <c r="BTY789" t="s">
        <v>404</v>
      </c>
      <c r="BTZ789" t="s">
        <v>404</v>
      </c>
      <c r="BUA789" t="s">
        <v>404</v>
      </c>
      <c r="BUB789" t="s">
        <v>404</v>
      </c>
      <c r="BUC789" t="s">
        <v>404</v>
      </c>
      <c r="BUD789" t="s">
        <v>404</v>
      </c>
      <c r="BUE789" t="s">
        <v>404</v>
      </c>
      <c r="BUF789" t="s">
        <v>404</v>
      </c>
      <c r="BUG789" t="s">
        <v>404</v>
      </c>
      <c r="BUH789" t="s">
        <v>404</v>
      </c>
      <c r="BUI789" t="s">
        <v>404</v>
      </c>
      <c r="BUJ789" t="s">
        <v>404</v>
      </c>
      <c r="BUK789" t="s">
        <v>404</v>
      </c>
      <c r="BUL789" t="s">
        <v>404</v>
      </c>
      <c r="BUM789" t="s">
        <v>404</v>
      </c>
      <c r="BUN789" t="s">
        <v>404</v>
      </c>
      <c r="BUO789" t="s">
        <v>404</v>
      </c>
      <c r="BUP789" t="s">
        <v>404</v>
      </c>
      <c r="BUQ789" t="s">
        <v>404</v>
      </c>
      <c r="BUR789" t="s">
        <v>404</v>
      </c>
      <c r="BUS789" t="s">
        <v>404</v>
      </c>
      <c r="BUT789" t="s">
        <v>404</v>
      </c>
      <c r="BUU789" t="s">
        <v>404</v>
      </c>
      <c r="BUV789" t="s">
        <v>404</v>
      </c>
      <c r="BUW789" t="s">
        <v>404</v>
      </c>
      <c r="BUX789" t="s">
        <v>404</v>
      </c>
      <c r="BUY789" t="s">
        <v>404</v>
      </c>
      <c r="BUZ789" t="s">
        <v>404</v>
      </c>
      <c r="BVA789" t="s">
        <v>404</v>
      </c>
      <c r="BVB789" t="s">
        <v>404</v>
      </c>
      <c r="BVC789" t="s">
        <v>404</v>
      </c>
      <c r="BVD789" t="s">
        <v>404</v>
      </c>
      <c r="BVE789" t="s">
        <v>404</v>
      </c>
      <c r="BVF789" t="s">
        <v>404</v>
      </c>
      <c r="BVG789" t="s">
        <v>404</v>
      </c>
      <c r="BVH789" t="s">
        <v>404</v>
      </c>
      <c r="BVI789" t="s">
        <v>404</v>
      </c>
      <c r="BVJ789" t="s">
        <v>404</v>
      </c>
      <c r="BVK789" t="s">
        <v>404</v>
      </c>
      <c r="BVL789" t="s">
        <v>404</v>
      </c>
      <c r="BVM789" t="s">
        <v>404</v>
      </c>
      <c r="BVN789" t="s">
        <v>404</v>
      </c>
      <c r="BVO789" t="s">
        <v>404</v>
      </c>
      <c r="BVP789" t="s">
        <v>404</v>
      </c>
      <c r="BVQ789" t="s">
        <v>404</v>
      </c>
      <c r="BVR789" t="s">
        <v>404</v>
      </c>
      <c r="BVS789" t="s">
        <v>404</v>
      </c>
      <c r="BVT789" t="s">
        <v>404</v>
      </c>
      <c r="BVU789" t="s">
        <v>404</v>
      </c>
      <c r="BVV789" t="s">
        <v>404</v>
      </c>
      <c r="BVW789" t="s">
        <v>404</v>
      </c>
      <c r="BVX789" t="s">
        <v>404</v>
      </c>
      <c r="BVY789" t="s">
        <v>404</v>
      </c>
      <c r="BVZ789" t="s">
        <v>404</v>
      </c>
      <c r="BWA789" t="s">
        <v>404</v>
      </c>
      <c r="BWB789" t="s">
        <v>404</v>
      </c>
      <c r="BWC789" t="s">
        <v>404</v>
      </c>
      <c r="BWD789" t="s">
        <v>404</v>
      </c>
      <c r="BWE789" t="s">
        <v>404</v>
      </c>
      <c r="BWF789" t="s">
        <v>404</v>
      </c>
      <c r="BWG789" t="s">
        <v>404</v>
      </c>
      <c r="BWH789" t="s">
        <v>404</v>
      </c>
      <c r="BWI789" t="s">
        <v>404</v>
      </c>
      <c r="BWJ789" t="s">
        <v>404</v>
      </c>
      <c r="BWK789" t="s">
        <v>404</v>
      </c>
      <c r="BWL789" t="s">
        <v>404</v>
      </c>
      <c r="BWM789" t="s">
        <v>404</v>
      </c>
      <c r="BWN789" t="s">
        <v>404</v>
      </c>
      <c r="BWO789" t="s">
        <v>404</v>
      </c>
      <c r="BWP789" t="s">
        <v>404</v>
      </c>
      <c r="BWQ789" t="s">
        <v>404</v>
      </c>
      <c r="BWR789" t="s">
        <v>404</v>
      </c>
      <c r="BWS789" t="s">
        <v>404</v>
      </c>
      <c r="BWT789" t="s">
        <v>404</v>
      </c>
      <c r="BWU789" t="s">
        <v>404</v>
      </c>
      <c r="BWV789" t="s">
        <v>404</v>
      </c>
      <c r="BWW789" t="s">
        <v>404</v>
      </c>
      <c r="BWX789" t="s">
        <v>404</v>
      </c>
      <c r="BWY789" t="s">
        <v>404</v>
      </c>
      <c r="BWZ789" t="s">
        <v>404</v>
      </c>
      <c r="BXA789" t="s">
        <v>404</v>
      </c>
      <c r="BXB789" t="s">
        <v>404</v>
      </c>
      <c r="BXC789" t="s">
        <v>404</v>
      </c>
      <c r="BXD789" t="s">
        <v>404</v>
      </c>
      <c r="BXE789" t="s">
        <v>404</v>
      </c>
      <c r="BXF789" t="s">
        <v>404</v>
      </c>
      <c r="BXG789" t="s">
        <v>404</v>
      </c>
      <c r="BXH789" t="s">
        <v>404</v>
      </c>
      <c r="BXI789" t="s">
        <v>404</v>
      </c>
      <c r="BXJ789" t="s">
        <v>404</v>
      </c>
      <c r="BXK789" t="s">
        <v>404</v>
      </c>
      <c r="BXL789" t="s">
        <v>404</v>
      </c>
      <c r="BXM789" t="s">
        <v>404</v>
      </c>
      <c r="BXN789" t="s">
        <v>404</v>
      </c>
      <c r="BXO789" t="s">
        <v>404</v>
      </c>
      <c r="BXP789" t="s">
        <v>404</v>
      </c>
      <c r="BXQ789" t="s">
        <v>404</v>
      </c>
      <c r="BXR789" t="s">
        <v>404</v>
      </c>
      <c r="BXS789" t="s">
        <v>404</v>
      </c>
      <c r="BXT789" t="s">
        <v>404</v>
      </c>
      <c r="BXU789" t="s">
        <v>404</v>
      </c>
      <c r="BXV789" t="s">
        <v>404</v>
      </c>
      <c r="BXW789" t="s">
        <v>404</v>
      </c>
      <c r="BXX789" t="s">
        <v>404</v>
      </c>
      <c r="BXY789" t="s">
        <v>404</v>
      </c>
      <c r="BXZ789" t="s">
        <v>404</v>
      </c>
      <c r="BYA789" t="s">
        <v>404</v>
      </c>
      <c r="BYB789" t="s">
        <v>404</v>
      </c>
      <c r="BYC789" t="s">
        <v>404</v>
      </c>
      <c r="BYD789" t="s">
        <v>404</v>
      </c>
      <c r="BYE789" t="s">
        <v>404</v>
      </c>
      <c r="BYF789" t="s">
        <v>404</v>
      </c>
      <c r="BYG789" t="s">
        <v>404</v>
      </c>
      <c r="BYH789" t="s">
        <v>404</v>
      </c>
      <c r="BYI789" t="s">
        <v>404</v>
      </c>
      <c r="BYJ789" t="s">
        <v>404</v>
      </c>
      <c r="BYK789" t="s">
        <v>404</v>
      </c>
      <c r="BYL789" t="s">
        <v>404</v>
      </c>
      <c r="BYM789" t="s">
        <v>404</v>
      </c>
      <c r="BYN789" t="s">
        <v>404</v>
      </c>
      <c r="BYO789" t="s">
        <v>404</v>
      </c>
      <c r="BYP789" t="s">
        <v>404</v>
      </c>
      <c r="BYQ789" t="s">
        <v>404</v>
      </c>
      <c r="BYR789" t="s">
        <v>404</v>
      </c>
      <c r="BYS789" t="s">
        <v>404</v>
      </c>
      <c r="BYT789" t="s">
        <v>404</v>
      </c>
      <c r="BYU789" t="s">
        <v>404</v>
      </c>
      <c r="BYV789" t="s">
        <v>404</v>
      </c>
      <c r="BYW789" t="s">
        <v>404</v>
      </c>
      <c r="BYX789" t="s">
        <v>404</v>
      </c>
      <c r="BYY789" t="s">
        <v>404</v>
      </c>
      <c r="BYZ789" t="s">
        <v>404</v>
      </c>
      <c r="BZA789" t="s">
        <v>404</v>
      </c>
      <c r="BZB789" t="s">
        <v>404</v>
      </c>
      <c r="BZC789" t="s">
        <v>404</v>
      </c>
      <c r="BZD789" t="s">
        <v>404</v>
      </c>
      <c r="BZE789" t="s">
        <v>404</v>
      </c>
      <c r="BZF789" t="s">
        <v>404</v>
      </c>
      <c r="BZG789" t="s">
        <v>404</v>
      </c>
      <c r="BZH789" t="s">
        <v>404</v>
      </c>
      <c r="BZI789" t="s">
        <v>404</v>
      </c>
      <c r="BZJ789" t="s">
        <v>404</v>
      </c>
      <c r="BZK789" t="s">
        <v>404</v>
      </c>
      <c r="BZL789" t="s">
        <v>404</v>
      </c>
      <c r="BZM789" t="s">
        <v>404</v>
      </c>
      <c r="BZN789" t="s">
        <v>404</v>
      </c>
      <c r="BZO789" t="s">
        <v>404</v>
      </c>
      <c r="BZP789" t="s">
        <v>404</v>
      </c>
      <c r="BZQ789" t="s">
        <v>404</v>
      </c>
      <c r="BZR789" t="s">
        <v>404</v>
      </c>
      <c r="BZS789" t="s">
        <v>404</v>
      </c>
      <c r="BZT789" t="s">
        <v>404</v>
      </c>
      <c r="BZU789" t="s">
        <v>404</v>
      </c>
      <c r="BZV789" t="s">
        <v>404</v>
      </c>
      <c r="BZW789" t="s">
        <v>404</v>
      </c>
      <c r="BZX789" t="s">
        <v>404</v>
      </c>
      <c r="BZY789" t="s">
        <v>404</v>
      </c>
      <c r="BZZ789" t="s">
        <v>404</v>
      </c>
      <c r="CAA789" t="s">
        <v>404</v>
      </c>
      <c r="CAB789" t="s">
        <v>404</v>
      </c>
      <c r="CAC789" t="s">
        <v>404</v>
      </c>
      <c r="CAD789" t="s">
        <v>404</v>
      </c>
      <c r="CAE789" t="s">
        <v>404</v>
      </c>
      <c r="CAF789" t="s">
        <v>404</v>
      </c>
      <c r="CAG789" t="s">
        <v>404</v>
      </c>
      <c r="CAH789" t="s">
        <v>404</v>
      </c>
      <c r="CAI789" t="s">
        <v>404</v>
      </c>
      <c r="CAJ789" t="s">
        <v>404</v>
      </c>
      <c r="CAK789" t="s">
        <v>404</v>
      </c>
      <c r="CAL789" t="s">
        <v>404</v>
      </c>
      <c r="CAM789" t="s">
        <v>404</v>
      </c>
      <c r="CAN789" t="s">
        <v>404</v>
      </c>
      <c r="CAO789" t="s">
        <v>404</v>
      </c>
      <c r="CAP789" t="s">
        <v>404</v>
      </c>
      <c r="CAQ789" t="s">
        <v>404</v>
      </c>
      <c r="CAR789" t="s">
        <v>404</v>
      </c>
      <c r="CAS789" t="s">
        <v>404</v>
      </c>
      <c r="CAT789" t="s">
        <v>404</v>
      </c>
      <c r="CAU789" t="s">
        <v>404</v>
      </c>
      <c r="CAV789" t="s">
        <v>404</v>
      </c>
      <c r="CAW789" t="s">
        <v>404</v>
      </c>
      <c r="CAX789" t="s">
        <v>404</v>
      </c>
      <c r="CAY789" t="s">
        <v>404</v>
      </c>
      <c r="CAZ789" t="s">
        <v>404</v>
      </c>
      <c r="CBA789" t="s">
        <v>404</v>
      </c>
      <c r="CBB789" t="s">
        <v>404</v>
      </c>
      <c r="CBC789" t="s">
        <v>404</v>
      </c>
      <c r="CBD789" t="s">
        <v>404</v>
      </c>
      <c r="CBE789" t="s">
        <v>404</v>
      </c>
      <c r="CBF789" t="s">
        <v>404</v>
      </c>
      <c r="CBG789" t="s">
        <v>404</v>
      </c>
      <c r="CBH789" t="s">
        <v>404</v>
      </c>
      <c r="CBI789" t="s">
        <v>404</v>
      </c>
      <c r="CBJ789" t="s">
        <v>404</v>
      </c>
      <c r="CBK789" t="s">
        <v>404</v>
      </c>
      <c r="CBL789" t="s">
        <v>404</v>
      </c>
      <c r="CBM789" t="s">
        <v>404</v>
      </c>
      <c r="CBN789" t="s">
        <v>404</v>
      </c>
      <c r="CBO789" t="s">
        <v>404</v>
      </c>
      <c r="CBP789" t="s">
        <v>404</v>
      </c>
      <c r="CBQ789" t="s">
        <v>404</v>
      </c>
      <c r="CBR789" t="s">
        <v>404</v>
      </c>
      <c r="CBS789" t="s">
        <v>404</v>
      </c>
      <c r="CBT789" t="s">
        <v>404</v>
      </c>
      <c r="CBU789" t="s">
        <v>404</v>
      </c>
      <c r="CBV789" t="s">
        <v>404</v>
      </c>
      <c r="CBW789" t="s">
        <v>404</v>
      </c>
      <c r="CBX789" t="s">
        <v>404</v>
      </c>
      <c r="CBY789" t="s">
        <v>404</v>
      </c>
      <c r="CBZ789" t="s">
        <v>404</v>
      </c>
      <c r="CCA789" t="s">
        <v>404</v>
      </c>
      <c r="CCB789" t="s">
        <v>404</v>
      </c>
      <c r="CCC789" t="s">
        <v>404</v>
      </c>
      <c r="CCD789" t="s">
        <v>404</v>
      </c>
      <c r="CCE789" t="s">
        <v>404</v>
      </c>
      <c r="CCF789" t="s">
        <v>404</v>
      </c>
      <c r="CCG789" t="s">
        <v>404</v>
      </c>
      <c r="CCH789" t="s">
        <v>404</v>
      </c>
      <c r="CCI789" t="s">
        <v>404</v>
      </c>
      <c r="CCJ789" t="s">
        <v>404</v>
      </c>
      <c r="CCK789" t="s">
        <v>404</v>
      </c>
      <c r="CCL789" t="s">
        <v>404</v>
      </c>
      <c r="CCM789" t="s">
        <v>404</v>
      </c>
      <c r="CCN789" t="s">
        <v>404</v>
      </c>
      <c r="CCO789" t="s">
        <v>404</v>
      </c>
      <c r="CCP789" t="s">
        <v>404</v>
      </c>
      <c r="CCQ789" t="s">
        <v>404</v>
      </c>
      <c r="CCR789" t="s">
        <v>404</v>
      </c>
      <c r="CCS789" t="s">
        <v>404</v>
      </c>
      <c r="CCT789" t="s">
        <v>404</v>
      </c>
      <c r="CCU789" t="s">
        <v>404</v>
      </c>
      <c r="CCV789" t="s">
        <v>404</v>
      </c>
      <c r="CCW789" t="s">
        <v>404</v>
      </c>
      <c r="CCX789" t="s">
        <v>404</v>
      </c>
      <c r="CCY789" t="s">
        <v>404</v>
      </c>
      <c r="CCZ789" t="s">
        <v>404</v>
      </c>
      <c r="CDA789" t="s">
        <v>404</v>
      </c>
      <c r="CDB789" t="s">
        <v>404</v>
      </c>
      <c r="CDC789" t="s">
        <v>404</v>
      </c>
      <c r="CDD789" t="s">
        <v>404</v>
      </c>
      <c r="CDE789" t="s">
        <v>404</v>
      </c>
      <c r="CDF789" t="s">
        <v>404</v>
      </c>
      <c r="CDG789" t="s">
        <v>404</v>
      </c>
      <c r="CDH789" t="s">
        <v>404</v>
      </c>
      <c r="CDI789" t="s">
        <v>404</v>
      </c>
      <c r="CDJ789" t="s">
        <v>404</v>
      </c>
      <c r="CDK789" t="s">
        <v>404</v>
      </c>
      <c r="CDL789" t="s">
        <v>404</v>
      </c>
      <c r="CDM789" t="s">
        <v>404</v>
      </c>
      <c r="CDN789" t="s">
        <v>404</v>
      </c>
      <c r="CDO789" t="s">
        <v>404</v>
      </c>
      <c r="CDP789" t="s">
        <v>404</v>
      </c>
      <c r="CDQ789" t="s">
        <v>404</v>
      </c>
      <c r="CDR789" t="s">
        <v>404</v>
      </c>
      <c r="CDS789" t="s">
        <v>404</v>
      </c>
      <c r="CDT789" t="s">
        <v>404</v>
      </c>
      <c r="CDU789" t="s">
        <v>404</v>
      </c>
      <c r="CDV789" t="s">
        <v>404</v>
      </c>
      <c r="CDW789" t="s">
        <v>404</v>
      </c>
      <c r="CDX789" t="s">
        <v>404</v>
      </c>
      <c r="CDY789" t="s">
        <v>404</v>
      </c>
      <c r="CDZ789" t="s">
        <v>404</v>
      </c>
      <c r="CEA789" t="s">
        <v>404</v>
      </c>
      <c r="CEB789" t="s">
        <v>404</v>
      </c>
      <c r="CEC789" t="s">
        <v>404</v>
      </c>
      <c r="CED789" t="s">
        <v>404</v>
      </c>
      <c r="CEE789" t="s">
        <v>404</v>
      </c>
      <c r="CEF789" t="s">
        <v>404</v>
      </c>
      <c r="CEG789" t="s">
        <v>404</v>
      </c>
      <c r="CEH789" t="s">
        <v>404</v>
      </c>
      <c r="CEI789" t="s">
        <v>404</v>
      </c>
      <c r="CEJ789" t="s">
        <v>404</v>
      </c>
      <c r="CEK789" t="s">
        <v>404</v>
      </c>
      <c r="CEL789" t="s">
        <v>404</v>
      </c>
      <c r="CEM789" t="s">
        <v>404</v>
      </c>
      <c r="CEN789" t="s">
        <v>404</v>
      </c>
      <c r="CEO789" t="s">
        <v>404</v>
      </c>
      <c r="CEP789" t="s">
        <v>404</v>
      </c>
      <c r="CEQ789" t="s">
        <v>404</v>
      </c>
      <c r="CER789" t="s">
        <v>404</v>
      </c>
      <c r="CES789" t="s">
        <v>404</v>
      </c>
      <c r="CET789" t="s">
        <v>404</v>
      </c>
      <c r="CEU789" t="s">
        <v>404</v>
      </c>
      <c r="CEV789" t="s">
        <v>404</v>
      </c>
      <c r="CEW789" t="s">
        <v>404</v>
      </c>
      <c r="CEX789" t="s">
        <v>404</v>
      </c>
      <c r="CEY789" t="s">
        <v>404</v>
      </c>
      <c r="CEZ789" t="s">
        <v>404</v>
      </c>
      <c r="CFA789" t="s">
        <v>404</v>
      </c>
      <c r="CFB789" t="s">
        <v>404</v>
      </c>
      <c r="CFC789" t="s">
        <v>404</v>
      </c>
      <c r="CFD789" t="s">
        <v>404</v>
      </c>
      <c r="CFE789" t="s">
        <v>404</v>
      </c>
      <c r="CFF789" t="s">
        <v>404</v>
      </c>
      <c r="CFG789" t="s">
        <v>404</v>
      </c>
      <c r="CFH789" t="s">
        <v>404</v>
      </c>
      <c r="CFI789" t="s">
        <v>404</v>
      </c>
      <c r="CFJ789" t="s">
        <v>404</v>
      </c>
      <c r="CFK789" t="s">
        <v>404</v>
      </c>
      <c r="CFL789" t="s">
        <v>404</v>
      </c>
      <c r="CFM789" t="s">
        <v>404</v>
      </c>
      <c r="CFN789" t="s">
        <v>404</v>
      </c>
      <c r="CFO789" t="s">
        <v>404</v>
      </c>
      <c r="CFP789" t="s">
        <v>404</v>
      </c>
      <c r="CFQ789" t="s">
        <v>404</v>
      </c>
      <c r="CFR789" t="s">
        <v>404</v>
      </c>
      <c r="CFS789" t="s">
        <v>404</v>
      </c>
      <c r="CFT789" t="s">
        <v>404</v>
      </c>
      <c r="CFU789" t="s">
        <v>404</v>
      </c>
      <c r="CFV789" t="s">
        <v>404</v>
      </c>
      <c r="CFW789" t="s">
        <v>404</v>
      </c>
      <c r="CFX789" t="s">
        <v>404</v>
      </c>
      <c r="CFY789" t="s">
        <v>404</v>
      </c>
      <c r="CFZ789" t="s">
        <v>404</v>
      </c>
      <c r="CGA789" t="s">
        <v>404</v>
      </c>
      <c r="CGB789" t="s">
        <v>404</v>
      </c>
      <c r="CGC789" t="s">
        <v>404</v>
      </c>
      <c r="CGD789" t="s">
        <v>404</v>
      </c>
      <c r="CGE789" t="s">
        <v>404</v>
      </c>
      <c r="CGF789" t="s">
        <v>404</v>
      </c>
      <c r="CGG789" t="s">
        <v>404</v>
      </c>
      <c r="CGH789" t="s">
        <v>404</v>
      </c>
      <c r="CGI789" t="s">
        <v>404</v>
      </c>
      <c r="CGJ789" t="s">
        <v>404</v>
      </c>
      <c r="CGK789" t="s">
        <v>404</v>
      </c>
      <c r="CGL789" t="s">
        <v>404</v>
      </c>
      <c r="CGM789" t="s">
        <v>404</v>
      </c>
      <c r="CGN789" t="s">
        <v>404</v>
      </c>
      <c r="CGO789" t="s">
        <v>404</v>
      </c>
      <c r="CGP789" t="s">
        <v>404</v>
      </c>
      <c r="CGQ789" t="s">
        <v>404</v>
      </c>
      <c r="CGR789" t="s">
        <v>404</v>
      </c>
      <c r="CGS789" t="s">
        <v>404</v>
      </c>
      <c r="CGT789" t="s">
        <v>404</v>
      </c>
      <c r="CGU789" t="s">
        <v>404</v>
      </c>
      <c r="CGV789" t="s">
        <v>404</v>
      </c>
      <c r="CGW789" t="s">
        <v>404</v>
      </c>
      <c r="CGX789" t="s">
        <v>404</v>
      </c>
      <c r="CGY789" t="s">
        <v>404</v>
      </c>
      <c r="CGZ789" t="s">
        <v>404</v>
      </c>
      <c r="CHA789" t="s">
        <v>404</v>
      </c>
      <c r="CHB789" t="s">
        <v>404</v>
      </c>
      <c r="CHC789" t="s">
        <v>404</v>
      </c>
      <c r="CHD789" t="s">
        <v>404</v>
      </c>
      <c r="CHE789" t="s">
        <v>404</v>
      </c>
      <c r="CHF789" t="s">
        <v>404</v>
      </c>
      <c r="CHG789" t="s">
        <v>404</v>
      </c>
      <c r="CHH789" t="s">
        <v>404</v>
      </c>
      <c r="CHI789" t="s">
        <v>404</v>
      </c>
      <c r="CHJ789" t="s">
        <v>404</v>
      </c>
      <c r="CHK789" t="s">
        <v>404</v>
      </c>
      <c r="CHL789" t="s">
        <v>404</v>
      </c>
      <c r="CHM789" t="s">
        <v>404</v>
      </c>
      <c r="CHN789" t="s">
        <v>404</v>
      </c>
      <c r="CHO789" t="s">
        <v>404</v>
      </c>
      <c r="CHP789" t="s">
        <v>404</v>
      </c>
      <c r="CHQ789" t="s">
        <v>404</v>
      </c>
      <c r="CHR789" t="s">
        <v>404</v>
      </c>
      <c r="CHS789" t="s">
        <v>404</v>
      </c>
      <c r="CHT789" t="s">
        <v>404</v>
      </c>
      <c r="CHU789" t="s">
        <v>404</v>
      </c>
      <c r="CHV789" t="s">
        <v>404</v>
      </c>
      <c r="CHW789" t="s">
        <v>404</v>
      </c>
      <c r="CHX789" t="s">
        <v>404</v>
      </c>
      <c r="CHY789" t="s">
        <v>404</v>
      </c>
      <c r="CHZ789" t="s">
        <v>404</v>
      </c>
      <c r="CIA789" t="s">
        <v>404</v>
      </c>
      <c r="CIB789" t="s">
        <v>404</v>
      </c>
      <c r="CIC789" t="s">
        <v>404</v>
      </c>
      <c r="CID789" t="s">
        <v>404</v>
      </c>
      <c r="CIE789" t="s">
        <v>404</v>
      </c>
      <c r="CIF789" t="s">
        <v>404</v>
      </c>
      <c r="CIG789" t="s">
        <v>404</v>
      </c>
      <c r="CIH789" t="s">
        <v>404</v>
      </c>
      <c r="CII789" t="s">
        <v>404</v>
      </c>
      <c r="CIJ789" t="s">
        <v>404</v>
      </c>
      <c r="CIK789" t="s">
        <v>404</v>
      </c>
      <c r="CIL789" t="s">
        <v>404</v>
      </c>
      <c r="CIM789" t="s">
        <v>404</v>
      </c>
      <c r="CIN789" t="s">
        <v>404</v>
      </c>
      <c r="CIO789" t="s">
        <v>404</v>
      </c>
      <c r="CIP789" t="s">
        <v>404</v>
      </c>
      <c r="CIQ789" t="s">
        <v>404</v>
      </c>
      <c r="CIR789" t="s">
        <v>404</v>
      </c>
      <c r="CIS789" t="s">
        <v>404</v>
      </c>
      <c r="CIT789" t="s">
        <v>404</v>
      </c>
      <c r="CIU789" t="s">
        <v>404</v>
      </c>
      <c r="CIV789" t="s">
        <v>404</v>
      </c>
      <c r="CIW789" t="s">
        <v>404</v>
      </c>
      <c r="CIX789" t="s">
        <v>404</v>
      </c>
      <c r="CIY789" t="s">
        <v>404</v>
      </c>
      <c r="CIZ789" t="s">
        <v>404</v>
      </c>
      <c r="CJA789" t="s">
        <v>404</v>
      </c>
      <c r="CJB789" t="s">
        <v>404</v>
      </c>
      <c r="CJC789" t="s">
        <v>404</v>
      </c>
      <c r="CJD789" t="s">
        <v>404</v>
      </c>
      <c r="CJE789" t="s">
        <v>404</v>
      </c>
      <c r="CJF789" t="s">
        <v>404</v>
      </c>
      <c r="CJG789" t="s">
        <v>404</v>
      </c>
      <c r="CJH789" t="s">
        <v>404</v>
      </c>
      <c r="CJI789" t="s">
        <v>404</v>
      </c>
      <c r="CJJ789" t="s">
        <v>404</v>
      </c>
      <c r="CJK789" t="s">
        <v>404</v>
      </c>
      <c r="CJL789" t="s">
        <v>404</v>
      </c>
      <c r="CJM789" t="s">
        <v>404</v>
      </c>
      <c r="CJN789" t="s">
        <v>404</v>
      </c>
      <c r="CJO789" t="s">
        <v>404</v>
      </c>
      <c r="CJP789" t="s">
        <v>404</v>
      </c>
      <c r="CJQ789" t="s">
        <v>404</v>
      </c>
      <c r="CJR789" t="s">
        <v>404</v>
      </c>
      <c r="CJS789" t="s">
        <v>404</v>
      </c>
      <c r="CJT789" t="s">
        <v>404</v>
      </c>
      <c r="CJU789" t="s">
        <v>404</v>
      </c>
      <c r="CJV789" t="s">
        <v>404</v>
      </c>
      <c r="CJW789" t="s">
        <v>404</v>
      </c>
      <c r="CJX789" t="s">
        <v>404</v>
      </c>
      <c r="CJY789" t="s">
        <v>404</v>
      </c>
      <c r="CJZ789" t="s">
        <v>404</v>
      </c>
      <c r="CKA789" t="s">
        <v>404</v>
      </c>
      <c r="CKB789" t="s">
        <v>404</v>
      </c>
      <c r="CKC789" t="s">
        <v>404</v>
      </c>
      <c r="CKD789" t="s">
        <v>404</v>
      </c>
      <c r="CKE789" t="s">
        <v>404</v>
      </c>
      <c r="CKF789" t="s">
        <v>404</v>
      </c>
      <c r="CKG789" t="s">
        <v>404</v>
      </c>
      <c r="CKH789" t="s">
        <v>404</v>
      </c>
      <c r="CKI789" t="s">
        <v>404</v>
      </c>
      <c r="CKJ789" t="s">
        <v>404</v>
      </c>
      <c r="CKK789" t="s">
        <v>404</v>
      </c>
      <c r="CKL789" t="s">
        <v>404</v>
      </c>
      <c r="CKM789" t="s">
        <v>404</v>
      </c>
      <c r="CKN789" t="s">
        <v>404</v>
      </c>
      <c r="CKO789" t="s">
        <v>404</v>
      </c>
      <c r="CKP789" t="s">
        <v>404</v>
      </c>
      <c r="CKQ789" t="s">
        <v>404</v>
      </c>
      <c r="CKR789" t="s">
        <v>404</v>
      </c>
      <c r="CKS789" t="s">
        <v>404</v>
      </c>
      <c r="CKT789" t="s">
        <v>404</v>
      </c>
      <c r="CKU789" t="s">
        <v>404</v>
      </c>
      <c r="CKV789" t="s">
        <v>404</v>
      </c>
      <c r="CKW789" t="s">
        <v>404</v>
      </c>
      <c r="CKX789" t="s">
        <v>404</v>
      </c>
      <c r="CKY789" t="s">
        <v>404</v>
      </c>
      <c r="CKZ789" t="s">
        <v>404</v>
      </c>
      <c r="CLA789" t="s">
        <v>404</v>
      </c>
      <c r="CLB789" t="s">
        <v>404</v>
      </c>
      <c r="CLC789" t="s">
        <v>404</v>
      </c>
      <c r="CLD789" t="s">
        <v>404</v>
      </c>
      <c r="CLE789" t="s">
        <v>404</v>
      </c>
      <c r="CLF789" t="s">
        <v>404</v>
      </c>
      <c r="CLG789" t="s">
        <v>404</v>
      </c>
      <c r="CLH789" t="s">
        <v>404</v>
      </c>
      <c r="CLI789" t="s">
        <v>404</v>
      </c>
      <c r="CLJ789" t="s">
        <v>404</v>
      </c>
      <c r="CLK789" t="s">
        <v>404</v>
      </c>
      <c r="CLL789" t="s">
        <v>404</v>
      </c>
      <c r="CLM789" t="s">
        <v>404</v>
      </c>
      <c r="CLN789" t="s">
        <v>404</v>
      </c>
      <c r="CLO789" t="s">
        <v>404</v>
      </c>
      <c r="CLP789" t="s">
        <v>404</v>
      </c>
      <c r="CLQ789" t="s">
        <v>404</v>
      </c>
      <c r="CLR789" t="s">
        <v>404</v>
      </c>
      <c r="CLS789" t="s">
        <v>404</v>
      </c>
      <c r="CLT789" t="s">
        <v>404</v>
      </c>
      <c r="CLU789" t="s">
        <v>404</v>
      </c>
      <c r="CLV789" t="s">
        <v>404</v>
      </c>
      <c r="CLW789" t="s">
        <v>404</v>
      </c>
      <c r="CLX789" t="s">
        <v>404</v>
      </c>
      <c r="CLY789" t="s">
        <v>404</v>
      </c>
      <c r="CLZ789" t="s">
        <v>404</v>
      </c>
      <c r="CMA789" t="s">
        <v>404</v>
      </c>
      <c r="CMB789" t="s">
        <v>404</v>
      </c>
      <c r="CMC789" t="s">
        <v>404</v>
      </c>
      <c r="CMD789" t="s">
        <v>404</v>
      </c>
      <c r="CME789" t="s">
        <v>404</v>
      </c>
      <c r="CMF789" t="s">
        <v>404</v>
      </c>
      <c r="CMG789" t="s">
        <v>404</v>
      </c>
      <c r="CMH789" t="s">
        <v>404</v>
      </c>
      <c r="CMI789" t="s">
        <v>404</v>
      </c>
      <c r="CMJ789" t="s">
        <v>404</v>
      </c>
      <c r="CMK789" t="s">
        <v>404</v>
      </c>
      <c r="CML789" t="s">
        <v>404</v>
      </c>
      <c r="CMM789" t="s">
        <v>404</v>
      </c>
      <c r="CMN789" t="s">
        <v>404</v>
      </c>
      <c r="CMO789" t="s">
        <v>404</v>
      </c>
      <c r="CMP789" t="s">
        <v>404</v>
      </c>
      <c r="CMQ789" t="s">
        <v>404</v>
      </c>
      <c r="CMR789" t="s">
        <v>404</v>
      </c>
      <c r="CMS789" t="s">
        <v>404</v>
      </c>
      <c r="CMT789" t="s">
        <v>404</v>
      </c>
      <c r="CMU789" t="s">
        <v>404</v>
      </c>
      <c r="CMV789" t="s">
        <v>404</v>
      </c>
      <c r="CMW789" t="s">
        <v>404</v>
      </c>
      <c r="CMX789" t="s">
        <v>404</v>
      </c>
      <c r="CMY789" t="s">
        <v>404</v>
      </c>
      <c r="CMZ789" t="s">
        <v>404</v>
      </c>
      <c r="CNA789" t="s">
        <v>404</v>
      </c>
      <c r="CNB789" t="s">
        <v>404</v>
      </c>
      <c r="CNC789" t="s">
        <v>404</v>
      </c>
      <c r="CND789" t="s">
        <v>404</v>
      </c>
      <c r="CNE789" t="s">
        <v>404</v>
      </c>
      <c r="CNF789" t="s">
        <v>404</v>
      </c>
      <c r="CNG789" t="s">
        <v>404</v>
      </c>
      <c r="CNH789" t="s">
        <v>404</v>
      </c>
      <c r="CNI789" t="s">
        <v>404</v>
      </c>
      <c r="CNJ789" t="s">
        <v>404</v>
      </c>
      <c r="CNK789" t="s">
        <v>404</v>
      </c>
      <c r="CNL789" t="s">
        <v>404</v>
      </c>
      <c r="CNM789" t="s">
        <v>404</v>
      </c>
      <c r="CNN789" t="s">
        <v>404</v>
      </c>
      <c r="CNO789" t="s">
        <v>404</v>
      </c>
      <c r="CNP789" t="s">
        <v>404</v>
      </c>
      <c r="CNQ789" t="s">
        <v>404</v>
      </c>
      <c r="CNR789" t="s">
        <v>404</v>
      </c>
      <c r="CNS789" t="s">
        <v>404</v>
      </c>
      <c r="CNT789" t="s">
        <v>404</v>
      </c>
      <c r="CNU789" t="s">
        <v>404</v>
      </c>
      <c r="CNV789" t="s">
        <v>404</v>
      </c>
      <c r="CNW789" t="s">
        <v>404</v>
      </c>
      <c r="CNX789" t="s">
        <v>404</v>
      </c>
      <c r="CNY789" t="s">
        <v>404</v>
      </c>
      <c r="CNZ789" t="s">
        <v>404</v>
      </c>
      <c r="COA789" t="s">
        <v>404</v>
      </c>
      <c r="COB789" t="s">
        <v>404</v>
      </c>
      <c r="COC789" t="s">
        <v>404</v>
      </c>
      <c r="COD789" t="s">
        <v>404</v>
      </c>
      <c r="COE789" t="s">
        <v>404</v>
      </c>
      <c r="COF789" t="s">
        <v>404</v>
      </c>
      <c r="COG789" t="s">
        <v>404</v>
      </c>
      <c r="COH789" t="s">
        <v>404</v>
      </c>
      <c r="COI789" t="s">
        <v>404</v>
      </c>
      <c r="COJ789" t="s">
        <v>404</v>
      </c>
      <c r="COK789" t="s">
        <v>404</v>
      </c>
      <c r="COL789" t="s">
        <v>404</v>
      </c>
      <c r="COM789" t="s">
        <v>404</v>
      </c>
      <c r="CON789" t="s">
        <v>404</v>
      </c>
      <c r="COO789" t="s">
        <v>404</v>
      </c>
      <c r="COP789" t="s">
        <v>404</v>
      </c>
      <c r="COQ789" t="s">
        <v>404</v>
      </c>
      <c r="COR789" t="s">
        <v>404</v>
      </c>
      <c r="COS789" t="s">
        <v>404</v>
      </c>
      <c r="COT789" t="s">
        <v>404</v>
      </c>
      <c r="COU789" t="s">
        <v>404</v>
      </c>
      <c r="COV789" t="s">
        <v>404</v>
      </c>
      <c r="COW789" t="s">
        <v>404</v>
      </c>
      <c r="COX789" t="s">
        <v>404</v>
      </c>
      <c r="COY789" t="s">
        <v>404</v>
      </c>
      <c r="COZ789" t="s">
        <v>404</v>
      </c>
      <c r="CPA789" t="s">
        <v>404</v>
      </c>
      <c r="CPB789" t="s">
        <v>404</v>
      </c>
      <c r="CPC789" t="s">
        <v>404</v>
      </c>
      <c r="CPD789" t="s">
        <v>404</v>
      </c>
      <c r="CPE789" t="s">
        <v>404</v>
      </c>
      <c r="CPF789" t="s">
        <v>404</v>
      </c>
      <c r="CPG789" t="s">
        <v>404</v>
      </c>
      <c r="CPH789" t="s">
        <v>404</v>
      </c>
      <c r="CPI789" t="s">
        <v>404</v>
      </c>
      <c r="CPJ789" t="s">
        <v>404</v>
      </c>
      <c r="CPK789" t="s">
        <v>404</v>
      </c>
      <c r="CPL789" t="s">
        <v>404</v>
      </c>
      <c r="CPM789" t="s">
        <v>404</v>
      </c>
      <c r="CPN789" t="s">
        <v>404</v>
      </c>
      <c r="CPO789" t="s">
        <v>404</v>
      </c>
      <c r="CPP789" t="s">
        <v>404</v>
      </c>
      <c r="CPQ789" t="s">
        <v>404</v>
      </c>
      <c r="CPR789" t="s">
        <v>404</v>
      </c>
      <c r="CPS789" t="s">
        <v>404</v>
      </c>
      <c r="CPT789" t="s">
        <v>404</v>
      </c>
      <c r="CPU789" t="s">
        <v>404</v>
      </c>
      <c r="CPV789" t="s">
        <v>404</v>
      </c>
      <c r="CPW789" t="s">
        <v>404</v>
      </c>
      <c r="CPX789" t="s">
        <v>404</v>
      </c>
      <c r="CPY789" t="s">
        <v>404</v>
      </c>
      <c r="CPZ789" t="s">
        <v>404</v>
      </c>
      <c r="CQA789" t="s">
        <v>404</v>
      </c>
      <c r="CQB789" t="s">
        <v>404</v>
      </c>
      <c r="CQC789" t="s">
        <v>404</v>
      </c>
      <c r="CQD789" t="s">
        <v>404</v>
      </c>
      <c r="CQE789" t="s">
        <v>404</v>
      </c>
      <c r="CQF789" t="s">
        <v>404</v>
      </c>
      <c r="CQG789" t="s">
        <v>404</v>
      </c>
      <c r="CQH789" t="s">
        <v>404</v>
      </c>
      <c r="CQI789" t="s">
        <v>404</v>
      </c>
      <c r="CQJ789" t="s">
        <v>404</v>
      </c>
      <c r="CQK789" t="s">
        <v>404</v>
      </c>
      <c r="CQL789" t="s">
        <v>404</v>
      </c>
      <c r="CQM789" t="s">
        <v>404</v>
      </c>
      <c r="CQN789" t="s">
        <v>404</v>
      </c>
      <c r="CQO789" t="s">
        <v>404</v>
      </c>
      <c r="CQP789" t="s">
        <v>404</v>
      </c>
      <c r="CQQ789" t="s">
        <v>404</v>
      </c>
      <c r="CQR789" t="s">
        <v>404</v>
      </c>
      <c r="CQS789" t="s">
        <v>404</v>
      </c>
      <c r="CQT789" t="s">
        <v>404</v>
      </c>
      <c r="CQU789" t="s">
        <v>404</v>
      </c>
      <c r="CQV789" t="s">
        <v>404</v>
      </c>
      <c r="CQW789" t="s">
        <v>404</v>
      </c>
      <c r="CQX789" t="s">
        <v>404</v>
      </c>
      <c r="CQY789" t="s">
        <v>404</v>
      </c>
      <c r="CQZ789" t="s">
        <v>404</v>
      </c>
      <c r="CRA789" t="s">
        <v>404</v>
      </c>
      <c r="CRB789" t="s">
        <v>404</v>
      </c>
      <c r="CRC789" t="s">
        <v>404</v>
      </c>
      <c r="CRD789" t="s">
        <v>404</v>
      </c>
      <c r="CRE789" t="s">
        <v>404</v>
      </c>
      <c r="CRF789" t="s">
        <v>404</v>
      </c>
      <c r="CRG789" t="s">
        <v>404</v>
      </c>
      <c r="CRH789" t="s">
        <v>404</v>
      </c>
      <c r="CRI789" t="s">
        <v>404</v>
      </c>
      <c r="CRJ789" t="s">
        <v>404</v>
      </c>
      <c r="CRK789" t="s">
        <v>404</v>
      </c>
      <c r="CRL789" t="s">
        <v>404</v>
      </c>
      <c r="CRM789" t="s">
        <v>404</v>
      </c>
      <c r="CRN789" t="s">
        <v>404</v>
      </c>
      <c r="CRO789" t="s">
        <v>404</v>
      </c>
      <c r="CRP789" t="s">
        <v>404</v>
      </c>
      <c r="CRQ789" t="s">
        <v>404</v>
      </c>
      <c r="CRR789" t="s">
        <v>404</v>
      </c>
      <c r="CRS789" t="s">
        <v>404</v>
      </c>
      <c r="CRT789" t="s">
        <v>404</v>
      </c>
      <c r="CRU789" t="s">
        <v>404</v>
      </c>
      <c r="CRV789" t="s">
        <v>404</v>
      </c>
      <c r="CRW789" t="s">
        <v>404</v>
      </c>
      <c r="CRX789" t="s">
        <v>404</v>
      </c>
      <c r="CRY789" t="s">
        <v>404</v>
      </c>
      <c r="CRZ789" t="s">
        <v>404</v>
      </c>
      <c r="CSA789" t="s">
        <v>404</v>
      </c>
      <c r="CSB789" t="s">
        <v>404</v>
      </c>
      <c r="CSC789" t="s">
        <v>404</v>
      </c>
      <c r="CSD789" t="s">
        <v>404</v>
      </c>
      <c r="CSE789" t="s">
        <v>404</v>
      </c>
      <c r="CSF789" t="s">
        <v>404</v>
      </c>
      <c r="CSG789" t="s">
        <v>404</v>
      </c>
      <c r="CSH789" t="s">
        <v>404</v>
      </c>
      <c r="CSI789" t="s">
        <v>404</v>
      </c>
      <c r="CSJ789" t="s">
        <v>404</v>
      </c>
      <c r="CSK789" t="s">
        <v>404</v>
      </c>
      <c r="CSL789" t="s">
        <v>404</v>
      </c>
      <c r="CSM789" t="s">
        <v>404</v>
      </c>
      <c r="CSN789" t="s">
        <v>404</v>
      </c>
      <c r="CSO789" t="s">
        <v>404</v>
      </c>
      <c r="CSP789" t="s">
        <v>404</v>
      </c>
      <c r="CSQ789" t="s">
        <v>404</v>
      </c>
      <c r="CSR789" t="s">
        <v>404</v>
      </c>
      <c r="CSS789" t="s">
        <v>404</v>
      </c>
      <c r="CST789" t="s">
        <v>404</v>
      </c>
      <c r="CSU789" t="s">
        <v>404</v>
      </c>
      <c r="CSV789" t="s">
        <v>404</v>
      </c>
      <c r="CSW789" t="s">
        <v>404</v>
      </c>
      <c r="CSX789" t="s">
        <v>404</v>
      </c>
      <c r="CSY789" t="s">
        <v>404</v>
      </c>
      <c r="CSZ789" t="s">
        <v>404</v>
      </c>
      <c r="CTA789" t="s">
        <v>404</v>
      </c>
      <c r="CTB789" t="s">
        <v>404</v>
      </c>
      <c r="CTC789" t="s">
        <v>404</v>
      </c>
      <c r="CTD789" t="s">
        <v>404</v>
      </c>
      <c r="CTE789" t="s">
        <v>404</v>
      </c>
      <c r="CTF789" t="s">
        <v>404</v>
      </c>
      <c r="CTG789" t="s">
        <v>404</v>
      </c>
      <c r="CTH789" t="s">
        <v>404</v>
      </c>
      <c r="CTI789" t="s">
        <v>404</v>
      </c>
      <c r="CTJ789" t="s">
        <v>404</v>
      </c>
      <c r="CTK789" t="s">
        <v>404</v>
      </c>
      <c r="CTL789" t="s">
        <v>404</v>
      </c>
      <c r="CTM789" t="s">
        <v>404</v>
      </c>
      <c r="CTN789" t="s">
        <v>404</v>
      </c>
      <c r="CTO789" t="s">
        <v>404</v>
      </c>
      <c r="CTP789" t="s">
        <v>404</v>
      </c>
      <c r="CTQ789" t="s">
        <v>404</v>
      </c>
      <c r="CTR789" t="s">
        <v>404</v>
      </c>
      <c r="CTS789" t="s">
        <v>404</v>
      </c>
      <c r="CTT789" t="s">
        <v>404</v>
      </c>
      <c r="CTU789" t="s">
        <v>404</v>
      </c>
      <c r="CTV789" t="s">
        <v>404</v>
      </c>
      <c r="CTW789" t="s">
        <v>404</v>
      </c>
      <c r="CTX789" t="s">
        <v>404</v>
      </c>
      <c r="CTY789" t="s">
        <v>404</v>
      </c>
      <c r="CTZ789" t="s">
        <v>404</v>
      </c>
      <c r="CUA789" t="s">
        <v>404</v>
      </c>
      <c r="CUB789" t="s">
        <v>404</v>
      </c>
      <c r="CUC789" t="s">
        <v>404</v>
      </c>
      <c r="CUD789" t="s">
        <v>404</v>
      </c>
      <c r="CUE789" t="s">
        <v>404</v>
      </c>
      <c r="CUF789" t="s">
        <v>404</v>
      </c>
      <c r="CUG789" t="s">
        <v>404</v>
      </c>
      <c r="CUH789" t="s">
        <v>404</v>
      </c>
      <c r="CUI789" t="s">
        <v>404</v>
      </c>
      <c r="CUJ789" t="s">
        <v>404</v>
      </c>
      <c r="CUK789" t="s">
        <v>404</v>
      </c>
      <c r="CUL789" t="s">
        <v>404</v>
      </c>
      <c r="CUM789" t="s">
        <v>404</v>
      </c>
      <c r="CUN789" t="s">
        <v>404</v>
      </c>
      <c r="CUO789" t="s">
        <v>404</v>
      </c>
      <c r="CUP789" t="s">
        <v>404</v>
      </c>
      <c r="CUQ789" t="s">
        <v>404</v>
      </c>
      <c r="CUR789" t="s">
        <v>404</v>
      </c>
      <c r="CUS789" t="s">
        <v>404</v>
      </c>
      <c r="CUT789" t="s">
        <v>404</v>
      </c>
      <c r="CUU789" t="s">
        <v>404</v>
      </c>
      <c r="CUV789" t="s">
        <v>404</v>
      </c>
      <c r="CUW789" t="s">
        <v>404</v>
      </c>
      <c r="CUX789" t="s">
        <v>404</v>
      </c>
      <c r="CUY789" t="s">
        <v>404</v>
      </c>
      <c r="CUZ789" t="s">
        <v>404</v>
      </c>
      <c r="CVA789" t="s">
        <v>404</v>
      </c>
      <c r="CVB789" t="s">
        <v>404</v>
      </c>
      <c r="CVC789" t="s">
        <v>404</v>
      </c>
      <c r="CVD789" t="s">
        <v>404</v>
      </c>
      <c r="CVE789" t="s">
        <v>404</v>
      </c>
      <c r="CVF789" t="s">
        <v>404</v>
      </c>
      <c r="CVG789" t="s">
        <v>404</v>
      </c>
      <c r="CVH789" t="s">
        <v>404</v>
      </c>
      <c r="CVI789" t="s">
        <v>404</v>
      </c>
      <c r="CVJ789" t="s">
        <v>404</v>
      </c>
      <c r="CVK789" t="s">
        <v>404</v>
      </c>
      <c r="CVL789" t="s">
        <v>404</v>
      </c>
      <c r="CVM789" t="s">
        <v>404</v>
      </c>
      <c r="CVN789" t="s">
        <v>404</v>
      </c>
      <c r="CVO789" t="s">
        <v>404</v>
      </c>
      <c r="CVP789" t="s">
        <v>404</v>
      </c>
      <c r="CVQ789" t="s">
        <v>404</v>
      </c>
      <c r="CVR789" t="s">
        <v>404</v>
      </c>
      <c r="CVS789" t="s">
        <v>404</v>
      </c>
      <c r="CVT789" t="s">
        <v>404</v>
      </c>
      <c r="CVU789" t="s">
        <v>404</v>
      </c>
      <c r="CVV789" t="s">
        <v>404</v>
      </c>
      <c r="CVW789" t="s">
        <v>404</v>
      </c>
      <c r="CVX789" t="s">
        <v>404</v>
      </c>
      <c r="CVY789" t="s">
        <v>404</v>
      </c>
      <c r="CVZ789" t="s">
        <v>404</v>
      </c>
      <c r="CWA789" t="s">
        <v>404</v>
      </c>
      <c r="CWB789" t="s">
        <v>404</v>
      </c>
      <c r="CWC789" t="s">
        <v>404</v>
      </c>
      <c r="CWD789" t="s">
        <v>404</v>
      </c>
      <c r="CWE789" t="s">
        <v>404</v>
      </c>
      <c r="CWF789" t="s">
        <v>404</v>
      </c>
      <c r="CWG789" t="s">
        <v>404</v>
      </c>
      <c r="CWH789" t="s">
        <v>404</v>
      </c>
      <c r="CWI789" t="s">
        <v>404</v>
      </c>
      <c r="CWJ789" t="s">
        <v>404</v>
      </c>
      <c r="CWK789" t="s">
        <v>404</v>
      </c>
      <c r="CWL789" t="s">
        <v>404</v>
      </c>
      <c r="CWM789" t="s">
        <v>404</v>
      </c>
      <c r="CWN789" t="s">
        <v>404</v>
      </c>
      <c r="CWO789" t="s">
        <v>404</v>
      </c>
      <c r="CWP789" t="s">
        <v>404</v>
      </c>
      <c r="CWQ789" t="s">
        <v>404</v>
      </c>
      <c r="CWR789" t="s">
        <v>404</v>
      </c>
      <c r="CWS789" t="s">
        <v>404</v>
      </c>
      <c r="CWT789" t="s">
        <v>404</v>
      </c>
      <c r="CWU789" t="s">
        <v>404</v>
      </c>
      <c r="CWV789" t="s">
        <v>404</v>
      </c>
      <c r="CWW789" t="s">
        <v>404</v>
      </c>
      <c r="CWX789" t="s">
        <v>404</v>
      </c>
      <c r="CWY789" t="s">
        <v>404</v>
      </c>
      <c r="CWZ789" t="s">
        <v>404</v>
      </c>
      <c r="CXA789" t="s">
        <v>404</v>
      </c>
      <c r="CXB789" t="s">
        <v>404</v>
      </c>
      <c r="CXC789" t="s">
        <v>404</v>
      </c>
      <c r="CXD789" t="s">
        <v>404</v>
      </c>
      <c r="CXE789" t="s">
        <v>404</v>
      </c>
      <c r="CXF789" t="s">
        <v>404</v>
      </c>
      <c r="CXG789" t="s">
        <v>404</v>
      </c>
      <c r="CXH789" t="s">
        <v>404</v>
      </c>
      <c r="CXI789" t="s">
        <v>404</v>
      </c>
      <c r="CXJ789" t="s">
        <v>404</v>
      </c>
      <c r="CXK789" t="s">
        <v>404</v>
      </c>
      <c r="CXL789" t="s">
        <v>404</v>
      </c>
      <c r="CXM789" t="s">
        <v>404</v>
      </c>
      <c r="CXN789" t="s">
        <v>404</v>
      </c>
      <c r="CXO789" t="s">
        <v>404</v>
      </c>
      <c r="CXP789" t="s">
        <v>404</v>
      </c>
      <c r="CXQ789" t="s">
        <v>404</v>
      </c>
      <c r="CXR789" t="s">
        <v>404</v>
      </c>
      <c r="CXS789" t="s">
        <v>404</v>
      </c>
      <c r="CXT789" t="s">
        <v>404</v>
      </c>
      <c r="CXU789" t="s">
        <v>404</v>
      </c>
      <c r="CXV789" t="s">
        <v>404</v>
      </c>
      <c r="CXW789" t="s">
        <v>404</v>
      </c>
      <c r="CXX789" t="s">
        <v>404</v>
      </c>
      <c r="CXY789" t="s">
        <v>404</v>
      </c>
      <c r="CXZ789" t="s">
        <v>404</v>
      </c>
      <c r="CYA789" t="s">
        <v>404</v>
      </c>
      <c r="CYB789" t="s">
        <v>404</v>
      </c>
      <c r="CYC789" t="s">
        <v>404</v>
      </c>
      <c r="CYD789" t="s">
        <v>404</v>
      </c>
      <c r="CYE789" t="s">
        <v>404</v>
      </c>
      <c r="CYF789" t="s">
        <v>404</v>
      </c>
      <c r="CYG789" t="s">
        <v>404</v>
      </c>
      <c r="CYH789" t="s">
        <v>404</v>
      </c>
      <c r="CYI789" t="s">
        <v>404</v>
      </c>
      <c r="CYJ789" t="s">
        <v>404</v>
      </c>
      <c r="CYK789" t="s">
        <v>404</v>
      </c>
      <c r="CYL789" t="s">
        <v>404</v>
      </c>
      <c r="CYM789" t="s">
        <v>404</v>
      </c>
      <c r="CYN789" t="s">
        <v>404</v>
      </c>
      <c r="CYO789" t="s">
        <v>404</v>
      </c>
      <c r="CYP789" t="s">
        <v>404</v>
      </c>
      <c r="CYQ789" t="s">
        <v>404</v>
      </c>
      <c r="CYR789" t="s">
        <v>404</v>
      </c>
      <c r="CYS789" t="s">
        <v>404</v>
      </c>
      <c r="CYT789" t="s">
        <v>404</v>
      </c>
      <c r="CYU789" t="s">
        <v>404</v>
      </c>
      <c r="CYV789" t="s">
        <v>404</v>
      </c>
      <c r="CYW789" t="s">
        <v>404</v>
      </c>
      <c r="CYX789" t="s">
        <v>404</v>
      </c>
      <c r="CYY789" t="s">
        <v>404</v>
      </c>
      <c r="CYZ789" t="s">
        <v>404</v>
      </c>
      <c r="CZA789" t="s">
        <v>404</v>
      </c>
      <c r="CZB789" t="s">
        <v>404</v>
      </c>
      <c r="CZC789" t="s">
        <v>404</v>
      </c>
      <c r="CZD789" t="s">
        <v>404</v>
      </c>
      <c r="CZE789" t="s">
        <v>404</v>
      </c>
      <c r="CZF789" t="s">
        <v>404</v>
      </c>
      <c r="CZG789" t="s">
        <v>404</v>
      </c>
      <c r="CZH789" t="s">
        <v>404</v>
      </c>
      <c r="CZI789" t="s">
        <v>404</v>
      </c>
      <c r="CZJ789" t="s">
        <v>404</v>
      </c>
      <c r="CZK789" t="s">
        <v>404</v>
      </c>
      <c r="CZL789" t="s">
        <v>404</v>
      </c>
      <c r="CZM789" t="s">
        <v>404</v>
      </c>
      <c r="CZN789" t="s">
        <v>404</v>
      </c>
      <c r="CZO789" t="s">
        <v>404</v>
      </c>
      <c r="CZP789" t="s">
        <v>404</v>
      </c>
      <c r="CZQ789" t="s">
        <v>404</v>
      </c>
      <c r="CZR789" t="s">
        <v>404</v>
      </c>
      <c r="CZS789" t="s">
        <v>404</v>
      </c>
      <c r="CZT789" t="s">
        <v>404</v>
      </c>
      <c r="CZU789" t="s">
        <v>404</v>
      </c>
      <c r="CZV789" t="s">
        <v>404</v>
      </c>
      <c r="CZW789" t="s">
        <v>404</v>
      </c>
      <c r="CZX789" t="s">
        <v>404</v>
      </c>
      <c r="CZY789" t="s">
        <v>404</v>
      </c>
      <c r="CZZ789" t="s">
        <v>404</v>
      </c>
      <c r="DAA789" t="s">
        <v>404</v>
      </c>
      <c r="DAB789" t="s">
        <v>404</v>
      </c>
      <c r="DAC789" t="s">
        <v>404</v>
      </c>
      <c r="DAD789" t="s">
        <v>404</v>
      </c>
      <c r="DAE789" t="s">
        <v>404</v>
      </c>
      <c r="DAF789" t="s">
        <v>404</v>
      </c>
      <c r="DAG789" t="s">
        <v>404</v>
      </c>
      <c r="DAH789" t="s">
        <v>404</v>
      </c>
      <c r="DAI789" t="s">
        <v>404</v>
      </c>
      <c r="DAJ789" t="s">
        <v>404</v>
      </c>
      <c r="DAK789" t="s">
        <v>404</v>
      </c>
      <c r="DAL789" t="s">
        <v>404</v>
      </c>
      <c r="DAM789" t="s">
        <v>404</v>
      </c>
      <c r="DAN789" t="s">
        <v>404</v>
      </c>
      <c r="DAO789" t="s">
        <v>404</v>
      </c>
      <c r="DAP789" t="s">
        <v>404</v>
      </c>
      <c r="DAQ789" t="s">
        <v>404</v>
      </c>
      <c r="DAR789" t="s">
        <v>404</v>
      </c>
      <c r="DAS789" t="s">
        <v>404</v>
      </c>
      <c r="DAT789" t="s">
        <v>404</v>
      </c>
      <c r="DAU789" t="s">
        <v>404</v>
      </c>
      <c r="DAV789" t="s">
        <v>404</v>
      </c>
      <c r="DAW789" t="s">
        <v>404</v>
      </c>
      <c r="DAX789" t="s">
        <v>404</v>
      </c>
      <c r="DAY789" t="s">
        <v>404</v>
      </c>
      <c r="DAZ789" t="s">
        <v>404</v>
      </c>
      <c r="DBA789" t="s">
        <v>404</v>
      </c>
      <c r="DBB789" t="s">
        <v>404</v>
      </c>
      <c r="DBC789" t="s">
        <v>404</v>
      </c>
      <c r="DBD789" t="s">
        <v>404</v>
      </c>
      <c r="DBE789" t="s">
        <v>404</v>
      </c>
      <c r="DBF789" t="s">
        <v>404</v>
      </c>
      <c r="DBG789" t="s">
        <v>404</v>
      </c>
      <c r="DBH789" t="s">
        <v>404</v>
      </c>
      <c r="DBI789" t="s">
        <v>404</v>
      </c>
      <c r="DBJ789" t="s">
        <v>404</v>
      </c>
      <c r="DBK789" t="s">
        <v>404</v>
      </c>
      <c r="DBL789" t="s">
        <v>404</v>
      </c>
      <c r="DBM789" t="s">
        <v>404</v>
      </c>
      <c r="DBN789" t="s">
        <v>404</v>
      </c>
      <c r="DBO789" t="s">
        <v>404</v>
      </c>
      <c r="DBP789" t="s">
        <v>404</v>
      </c>
      <c r="DBQ789" t="s">
        <v>404</v>
      </c>
      <c r="DBR789" t="s">
        <v>404</v>
      </c>
      <c r="DBS789" t="s">
        <v>404</v>
      </c>
      <c r="DBT789" t="s">
        <v>404</v>
      </c>
      <c r="DBU789" t="s">
        <v>404</v>
      </c>
      <c r="DBV789" t="s">
        <v>404</v>
      </c>
      <c r="DBW789" t="s">
        <v>404</v>
      </c>
      <c r="DBX789" t="s">
        <v>404</v>
      </c>
      <c r="DBY789" t="s">
        <v>404</v>
      </c>
      <c r="DBZ789" t="s">
        <v>404</v>
      </c>
      <c r="DCA789" t="s">
        <v>404</v>
      </c>
      <c r="DCB789" t="s">
        <v>404</v>
      </c>
      <c r="DCC789" t="s">
        <v>404</v>
      </c>
      <c r="DCD789" t="s">
        <v>404</v>
      </c>
      <c r="DCE789" t="s">
        <v>404</v>
      </c>
      <c r="DCF789" t="s">
        <v>404</v>
      </c>
      <c r="DCG789" t="s">
        <v>404</v>
      </c>
      <c r="DCH789" t="s">
        <v>404</v>
      </c>
      <c r="DCI789" t="s">
        <v>404</v>
      </c>
      <c r="DCJ789" t="s">
        <v>404</v>
      </c>
      <c r="DCK789" t="s">
        <v>404</v>
      </c>
      <c r="DCL789" t="s">
        <v>404</v>
      </c>
      <c r="DCM789" t="s">
        <v>404</v>
      </c>
      <c r="DCN789" t="s">
        <v>404</v>
      </c>
      <c r="DCO789" t="s">
        <v>404</v>
      </c>
      <c r="DCP789" t="s">
        <v>404</v>
      </c>
      <c r="DCQ789" t="s">
        <v>404</v>
      </c>
      <c r="DCR789" t="s">
        <v>404</v>
      </c>
      <c r="DCS789" t="s">
        <v>404</v>
      </c>
      <c r="DCT789" t="s">
        <v>404</v>
      </c>
      <c r="DCU789" t="s">
        <v>404</v>
      </c>
      <c r="DCV789" t="s">
        <v>404</v>
      </c>
      <c r="DCW789" t="s">
        <v>404</v>
      </c>
      <c r="DCX789" t="s">
        <v>404</v>
      </c>
      <c r="DCY789" t="s">
        <v>404</v>
      </c>
      <c r="DCZ789" t="s">
        <v>404</v>
      </c>
      <c r="DDA789" t="s">
        <v>404</v>
      </c>
      <c r="DDB789" t="s">
        <v>404</v>
      </c>
      <c r="DDC789" t="s">
        <v>404</v>
      </c>
      <c r="DDD789" t="s">
        <v>404</v>
      </c>
      <c r="DDE789" t="s">
        <v>404</v>
      </c>
      <c r="DDF789" t="s">
        <v>404</v>
      </c>
      <c r="DDG789" t="s">
        <v>404</v>
      </c>
      <c r="DDH789" t="s">
        <v>404</v>
      </c>
      <c r="DDI789" t="s">
        <v>404</v>
      </c>
      <c r="DDJ789" t="s">
        <v>404</v>
      </c>
      <c r="DDK789" t="s">
        <v>404</v>
      </c>
      <c r="DDL789" t="s">
        <v>404</v>
      </c>
      <c r="DDM789" t="s">
        <v>404</v>
      </c>
      <c r="DDN789" t="s">
        <v>404</v>
      </c>
      <c r="DDO789" t="s">
        <v>404</v>
      </c>
      <c r="DDP789" t="s">
        <v>404</v>
      </c>
      <c r="DDQ789" t="s">
        <v>404</v>
      </c>
      <c r="DDR789" t="s">
        <v>404</v>
      </c>
      <c r="DDS789" t="s">
        <v>404</v>
      </c>
      <c r="DDT789" t="s">
        <v>404</v>
      </c>
      <c r="DDU789" t="s">
        <v>404</v>
      </c>
      <c r="DDV789" t="s">
        <v>404</v>
      </c>
      <c r="DDW789" t="s">
        <v>404</v>
      </c>
      <c r="DDX789" t="s">
        <v>404</v>
      </c>
      <c r="DDY789" t="s">
        <v>404</v>
      </c>
      <c r="DDZ789" t="s">
        <v>404</v>
      </c>
      <c r="DEA789" t="s">
        <v>404</v>
      </c>
      <c r="DEB789" t="s">
        <v>404</v>
      </c>
      <c r="DEC789" t="s">
        <v>404</v>
      </c>
      <c r="DED789" t="s">
        <v>404</v>
      </c>
      <c r="DEE789" t="s">
        <v>404</v>
      </c>
      <c r="DEF789" t="s">
        <v>404</v>
      </c>
      <c r="DEG789" t="s">
        <v>404</v>
      </c>
      <c r="DEH789" t="s">
        <v>404</v>
      </c>
      <c r="DEI789" t="s">
        <v>404</v>
      </c>
      <c r="DEJ789" t="s">
        <v>404</v>
      </c>
      <c r="DEK789" t="s">
        <v>404</v>
      </c>
      <c r="DEL789" t="s">
        <v>404</v>
      </c>
      <c r="DEM789" t="s">
        <v>404</v>
      </c>
      <c r="DEN789" t="s">
        <v>404</v>
      </c>
      <c r="DEO789" t="s">
        <v>404</v>
      </c>
      <c r="DEP789" t="s">
        <v>404</v>
      </c>
      <c r="DEQ789" t="s">
        <v>404</v>
      </c>
      <c r="DER789" t="s">
        <v>404</v>
      </c>
      <c r="DES789" t="s">
        <v>404</v>
      </c>
      <c r="DET789" t="s">
        <v>404</v>
      </c>
      <c r="DEU789" t="s">
        <v>404</v>
      </c>
      <c r="DEV789" t="s">
        <v>404</v>
      </c>
      <c r="DEW789" t="s">
        <v>404</v>
      </c>
      <c r="DEX789" t="s">
        <v>404</v>
      </c>
      <c r="DEY789" t="s">
        <v>404</v>
      </c>
      <c r="DEZ789" t="s">
        <v>404</v>
      </c>
      <c r="DFA789" t="s">
        <v>404</v>
      </c>
      <c r="DFB789" t="s">
        <v>404</v>
      </c>
      <c r="DFC789" t="s">
        <v>404</v>
      </c>
      <c r="DFD789" t="s">
        <v>404</v>
      </c>
      <c r="DFE789" t="s">
        <v>404</v>
      </c>
      <c r="DFF789" t="s">
        <v>404</v>
      </c>
      <c r="DFG789" t="s">
        <v>404</v>
      </c>
      <c r="DFH789" t="s">
        <v>404</v>
      </c>
      <c r="DFI789" t="s">
        <v>404</v>
      </c>
      <c r="DFJ789" t="s">
        <v>404</v>
      </c>
      <c r="DFK789" t="s">
        <v>404</v>
      </c>
      <c r="DFL789" t="s">
        <v>404</v>
      </c>
      <c r="DFM789" t="s">
        <v>404</v>
      </c>
      <c r="DFN789" t="s">
        <v>404</v>
      </c>
      <c r="DFO789" t="s">
        <v>404</v>
      </c>
      <c r="DFP789" t="s">
        <v>404</v>
      </c>
      <c r="DFQ789" t="s">
        <v>404</v>
      </c>
      <c r="DFR789" t="s">
        <v>404</v>
      </c>
      <c r="DFS789" t="s">
        <v>404</v>
      </c>
      <c r="DFT789" t="s">
        <v>404</v>
      </c>
      <c r="DFU789" t="s">
        <v>404</v>
      </c>
      <c r="DFV789" t="s">
        <v>404</v>
      </c>
      <c r="DFW789" t="s">
        <v>404</v>
      </c>
      <c r="DFX789" t="s">
        <v>404</v>
      </c>
      <c r="DFY789" t="s">
        <v>404</v>
      </c>
      <c r="DFZ789" t="s">
        <v>404</v>
      </c>
      <c r="DGA789" t="s">
        <v>404</v>
      </c>
      <c r="DGB789" t="s">
        <v>404</v>
      </c>
      <c r="DGC789" t="s">
        <v>404</v>
      </c>
      <c r="DGD789" t="s">
        <v>404</v>
      </c>
      <c r="DGE789" t="s">
        <v>404</v>
      </c>
      <c r="DGF789" t="s">
        <v>404</v>
      </c>
      <c r="DGG789" t="s">
        <v>404</v>
      </c>
      <c r="DGH789" t="s">
        <v>404</v>
      </c>
      <c r="DGI789" t="s">
        <v>404</v>
      </c>
      <c r="DGJ789" t="s">
        <v>404</v>
      </c>
      <c r="DGK789" t="s">
        <v>404</v>
      </c>
      <c r="DGL789" t="s">
        <v>404</v>
      </c>
      <c r="DGM789" t="s">
        <v>404</v>
      </c>
      <c r="DGN789" t="s">
        <v>404</v>
      </c>
      <c r="DGO789" t="s">
        <v>404</v>
      </c>
      <c r="DGP789" t="s">
        <v>404</v>
      </c>
      <c r="DGQ789" t="s">
        <v>404</v>
      </c>
      <c r="DGR789" t="s">
        <v>404</v>
      </c>
      <c r="DGS789" t="s">
        <v>404</v>
      </c>
      <c r="DGT789" t="s">
        <v>404</v>
      </c>
      <c r="DGU789" t="s">
        <v>404</v>
      </c>
      <c r="DGV789" t="s">
        <v>404</v>
      </c>
      <c r="DGW789" t="s">
        <v>404</v>
      </c>
      <c r="DGX789" t="s">
        <v>404</v>
      </c>
      <c r="DGY789" t="s">
        <v>404</v>
      </c>
      <c r="DGZ789" t="s">
        <v>404</v>
      </c>
      <c r="DHA789" t="s">
        <v>404</v>
      </c>
      <c r="DHB789" t="s">
        <v>404</v>
      </c>
      <c r="DHC789" t="s">
        <v>404</v>
      </c>
      <c r="DHD789" t="s">
        <v>404</v>
      </c>
      <c r="DHE789" t="s">
        <v>404</v>
      </c>
      <c r="DHF789" t="s">
        <v>404</v>
      </c>
      <c r="DHG789" t="s">
        <v>404</v>
      </c>
      <c r="DHH789" t="s">
        <v>404</v>
      </c>
      <c r="DHI789" t="s">
        <v>404</v>
      </c>
      <c r="DHJ789" t="s">
        <v>404</v>
      </c>
      <c r="DHK789" t="s">
        <v>404</v>
      </c>
      <c r="DHL789" t="s">
        <v>404</v>
      </c>
      <c r="DHM789" t="s">
        <v>404</v>
      </c>
      <c r="DHN789" t="s">
        <v>404</v>
      </c>
      <c r="DHO789" t="s">
        <v>404</v>
      </c>
      <c r="DHP789" t="s">
        <v>404</v>
      </c>
      <c r="DHQ789" t="s">
        <v>404</v>
      </c>
      <c r="DHR789" t="s">
        <v>404</v>
      </c>
      <c r="DHS789" t="s">
        <v>404</v>
      </c>
      <c r="DHT789" t="s">
        <v>404</v>
      </c>
      <c r="DHU789" t="s">
        <v>404</v>
      </c>
      <c r="DHV789" t="s">
        <v>404</v>
      </c>
      <c r="DHW789" t="s">
        <v>404</v>
      </c>
      <c r="DHX789" t="s">
        <v>404</v>
      </c>
      <c r="DHY789" t="s">
        <v>404</v>
      </c>
      <c r="DHZ789" t="s">
        <v>404</v>
      </c>
      <c r="DIA789" t="s">
        <v>404</v>
      </c>
      <c r="DIB789" t="s">
        <v>404</v>
      </c>
      <c r="DIC789" t="s">
        <v>404</v>
      </c>
      <c r="DID789" t="s">
        <v>404</v>
      </c>
      <c r="DIE789" t="s">
        <v>404</v>
      </c>
      <c r="DIF789" t="s">
        <v>404</v>
      </c>
      <c r="DIG789" t="s">
        <v>404</v>
      </c>
      <c r="DIH789" t="s">
        <v>404</v>
      </c>
      <c r="DII789" t="s">
        <v>404</v>
      </c>
      <c r="DIJ789" t="s">
        <v>404</v>
      </c>
      <c r="DIK789" t="s">
        <v>404</v>
      </c>
      <c r="DIL789" t="s">
        <v>404</v>
      </c>
      <c r="DIM789" t="s">
        <v>404</v>
      </c>
      <c r="DIN789" t="s">
        <v>404</v>
      </c>
      <c r="DIO789" t="s">
        <v>404</v>
      </c>
      <c r="DIP789" t="s">
        <v>404</v>
      </c>
      <c r="DIQ789" t="s">
        <v>404</v>
      </c>
      <c r="DIR789" t="s">
        <v>404</v>
      </c>
      <c r="DIS789" t="s">
        <v>404</v>
      </c>
      <c r="DIT789" t="s">
        <v>404</v>
      </c>
      <c r="DIU789" t="s">
        <v>404</v>
      </c>
      <c r="DIV789" t="s">
        <v>404</v>
      </c>
      <c r="DIW789" t="s">
        <v>404</v>
      </c>
      <c r="DIX789" t="s">
        <v>404</v>
      </c>
      <c r="DIY789" t="s">
        <v>404</v>
      </c>
      <c r="DIZ789" t="s">
        <v>404</v>
      </c>
      <c r="DJA789" t="s">
        <v>404</v>
      </c>
      <c r="DJB789" t="s">
        <v>404</v>
      </c>
      <c r="DJC789" t="s">
        <v>404</v>
      </c>
      <c r="DJD789" t="s">
        <v>404</v>
      </c>
      <c r="DJE789" t="s">
        <v>404</v>
      </c>
      <c r="DJF789" t="s">
        <v>404</v>
      </c>
      <c r="DJG789" t="s">
        <v>404</v>
      </c>
      <c r="DJH789" t="s">
        <v>404</v>
      </c>
      <c r="DJI789" t="s">
        <v>404</v>
      </c>
      <c r="DJJ789" t="s">
        <v>404</v>
      </c>
      <c r="DJK789" t="s">
        <v>404</v>
      </c>
      <c r="DJL789" t="s">
        <v>404</v>
      </c>
      <c r="DJM789" t="s">
        <v>404</v>
      </c>
      <c r="DJN789" t="s">
        <v>404</v>
      </c>
      <c r="DJO789" t="s">
        <v>404</v>
      </c>
      <c r="DJP789" t="s">
        <v>404</v>
      </c>
      <c r="DJQ789" t="s">
        <v>404</v>
      </c>
      <c r="DJR789" t="s">
        <v>404</v>
      </c>
      <c r="DJS789" t="s">
        <v>404</v>
      </c>
      <c r="DJT789" t="s">
        <v>404</v>
      </c>
      <c r="DJU789" t="s">
        <v>404</v>
      </c>
      <c r="DJV789" t="s">
        <v>404</v>
      </c>
      <c r="DJW789" t="s">
        <v>404</v>
      </c>
      <c r="DJX789" t="s">
        <v>404</v>
      </c>
      <c r="DJY789" t="s">
        <v>404</v>
      </c>
      <c r="DJZ789" t="s">
        <v>404</v>
      </c>
      <c r="DKA789" t="s">
        <v>404</v>
      </c>
      <c r="DKB789" t="s">
        <v>404</v>
      </c>
      <c r="DKC789" t="s">
        <v>404</v>
      </c>
      <c r="DKD789" t="s">
        <v>404</v>
      </c>
      <c r="DKE789" t="s">
        <v>404</v>
      </c>
      <c r="DKF789" t="s">
        <v>404</v>
      </c>
      <c r="DKG789" t="s">
        <v>404</v>
      </c>
      <c r="DKH789" t="s">
        <v>404</v>
      </c>
      <c r="DKI789" t="s">
        <v>404</v>
      </c>
      <c r="DKJ789" t="s">
        <v>404</v>
      </c>
      <c r="DKK789" t="s">
        <v>404</v>
      </c>
      <c r="DKL789" t="s">
        <v>404</v>
      </c>
      <c r="DKM789" t="s">
        <v>404</v>
      </c>
      <c r="DKN789" t="s">
        <v>404</v>
      </c>
      <c r="DKO789" t="s">
        <v>404</v>
      </c>
      <c r="DKP789" t="s">
        <v>404</v>
      </c>
      <c r="DKQ789" t="s">
        <v>404</v>
      </c>
      <c r="DKR789" t="s">
        <v>404</v>
      </c>
      <c r="DKS789" t="s">
        <v>404</v>
      </c>
      <c r="DKT789" t="s">
        <v>404</v>
      </c>
      <c r="DKU789" t="s">
        <v>404</v>
      </c>
      <c r="DKV789" t="s">
        <v>404</v>
      </c>
      <c r="DKW789" t="s">
        <v>404</v>
      </c>
      <c r="DKX789" t="s">
        <v>404</v>
      </c>
      <c r="DKY789" t="s">
        <v>404</v>
      </c>
      <c r="DKZ789" t="s">
        <v>404</v>
      </c>
      <c r="DLA789" t="s">
        <v>404</v>
      </c>
      <c r="DLB789" t="s">
        <v>404</v>
      </c>
      <c r="DLC789" t="s">
        <v>404</v>
      </c>
      <c r="DLD789" t="s">
        <v>404</v>
      </c>
      <c r="DLE789" t="s">
        <v>404</v>
      </c>
      <c r="DLF789" t="s">
        <v>404</v>
      </c>
      <c r="DLG789" t="s">
        <v>404</v>
      </c>
      <c r="DLH789" t="s">
        <v>404</v>
      </c>
      <c r="DLI789" t="s">
        <v>404</v>
      </c>
      <c r="DLJ789" t="s">
        <v>404</v>
      </c>
      <c r="DLK789" t="s">
        <v>404</v>
      </c>
      <c r="DLL789" t="s">
        <v>404</v>
      </c>
      <c r="DLM789" t="s">
        <v>404</v>
      </c>
      <c r="DLN789" t="s">
        <v>404</v>
      </c>
      <c r="DLO789" t="s">
        <v>404</v>
      </c>
      <c r="DLP789" t="s">
        <v>404</v>
      </c>
      <c r="DLQ789" t="s">
        <v>404</v>
      </c>
      <c r="DLR789" t="s">
        <v>404</v>
      </c>
      <c r="DLS789" t="s">
        <v>404</v>
      </c>
      <c r="DLT789" t="s">
        <v>404</v>
      </c>
      <c r="DLU789" t="s">
        <v>404</v>
      </c>
      <c r="DLV789" t="s">
        <v>404</v>
      </c>
      <c r="DLW789" t="s">
        <v>404</v>
      </c>
      <c r="DLX789" t="s">
        <v>404</v>
      </c>
      <c r="DLY789" t="s">
        <v>404</v>
      </c>
      <c r="DLZ789" t="s">
        <v>404</v>
      </c>
      <c r="DMA789" t="s">
        <v>404</v>
      </c>
      <c r="DMB789" t="s">
        <v>404</v>
      </c>
      <c r="DMC789" t="s">
        <v>404</v>
      </c>
      <c r="DMD789" t="s">
        <v>404</v>
      </c>
      <c r="DME789" t="s">
        <v>404</v>
      </c>
      <c r="DMF789" t="s">
        <v>404</v>
      </c>
      <c r="DMG789" t="s">
        <v>404</v>
      </c>
      <c r="DMH789" t="s">
        <v>404</v>
      </c>
      <c r="DMI789" t="s">
        <v>404</v>
      </c>
      <c r="DMJ789" t="s">
        <v>404</v>
      </c>
      <c r="DMK789" t="s">
        <v>404</v>
      </c>
      <c r="DML789" t="s">
        <v>404</v>
      </c>
      <c r="DMM789" t="s">
        <v>404</v>
      </c>
      <c r="DMN789" t="s">
        <v>404</v>
      </c>
      <c r="DMO789" t="s">
        <v>404</v>
      </c>
      <c r="DMP789" t="s">
        <v>404</v>
      </c>
      <c r="DMQ789" t="s">
        <v>404</v>
      </c>
      <c r="DMR789" t="s">
        <v>404</v>
      </c>
      <c r="DMS789" t="s">
        <v>404</v>
      </c>
      <c r="DMT789" t="s">
        <v>404</v>
      </c>
      <c r="DMU789" t="s">
        <v>404</v>
      </c>
      <c r="DMV789" t="s">
        <v>404</v>
      </c>
      <c r="DMW789" t="s">
        <v>404</v>
      </c>
      <c r="DMX789" t="s">
        <v>404</v>
      </c>
      <c r="DMY789" t="s">
        <v>404</v>
      </c>
      <c r="DMZ789" t="s">
        <v>404</v>
      </c>
      <c r="DNA789" t="s">
        <v>404</v>
      </c>
      <c r="DNB789" t="s">
        <v>404</v>
      </c>
      <c r="DNC789" t="s">
        <v>404</v>
      </c>
      <c r="DND789" t="s">
        <v>404</v>
      </c>
      <c r="DNE789" t="s">
        <v>404</v>
      </c>
      <c r="DNF789" t="s">
        <v>404</v>
      </c>
      <c r="DNG789" t="s">
        <v>404</v>
      </c>
      <c r="DNH789" t="s">
        <v>404</v>
      </c>
      <c r="DNI789" t="s">
        <v>404</v>
      </c>
      <c r="DNJ789" t="s">
        <v>404</v>
      </c>
      <c r="DNK789" t="s">
        <v>404</v>
      </c>
      <c r="DNL789" t="s">
        <v>404</v>
      </c>
      <c r="DNM789" t="s">
        <v>404</v>
      </c>
      <c r="DNN789" t="s">
        <v>404</v>
      </c>
      <c r="DNO789" t="s">
        <v>404</v>
      </c>
      <c r="DNP789" t="s">
        <v>404</v>
      </c>
      <c r="DNQ789" t="s">
        <v>404</v>
      </c>
      <c r="DNR789" t="s">
        <v>404</v>
      </c>
      <c r="DNS789" t="s">
        <v>404</v>
      </c>
      <c r="DNT789" t="s">
        <v>404</v>
      </c>
      <c r="DNU789" t="s">
        <v>404</v>
      </c>
      <c r="DNV789" t="s">
        <v>404</v>
      </c>
      <c r="DNW789" t="s">
        <v>404</v>
      </c>
      <c r="DNX789" t="s">
        <v>404</v>
      </c>
      <c r="DNY789" t="s">
        <v>404</v>
      </c>
      <c r="DNZ789" t="s">
        <v>404</v>
      </c>
      <c r="DOA789" t="s">
        <v>404</v>
      </c>
      <c r="DOB789" t="s">
        <v>404</v>
      </c>
      <c r="DOC789" t="s">
        <v>404</v>
      </c>
      <c r="DOD789" t="s">
        <v>404</v>
      </c>
      <c r="DOE789" t="s">
        <v>404</v>
      </c>
      <c r="DOF789" t="s">
        <v>404</v>
      </c>
      <c r="DOG789" t="s">
        <v>404</v>
      </c>
      <c r="DOH789" t="s">
        <v>404</v>
      </c>
      <c r="DOI789" t="s">
        <v>404</v>
      </c>
      <c r="DOJ789" t="s">
        <v>404</v>
      </c>
      <c r="DOK789" t="s">
        <v>404</v>
      </c>
      <c r="DOL789" t="s">
        <v>404</v>
      </c>
      <c r="DOM789" t="s">
        <v>404</v>
      </c>
      <c r="DON789" t="s">
        <v>404</v>
      </c>
      <c r="DOO789" t="s">
        <v>404</v>
      </c>
      <c r="DOP789" t="s">
        <v>404</v>
      </c>
      <c r="DOQ789" t="s">
        <v>404</v>
      </c>
      <c r="DOR789" t="s">
        <v>404</v>
      </c>
      <c r="DOS789" t="s">
        <v>404</v>
      </c>
      <c r="DOT789" t="s">
        <v>404</v>
      </c>
      <c r="DOU789" t="s">
        <v>404</v>
      </c>
      <c r="DOV789" t="s">
        <v>404</v>
      </c>
      <c r="DOW789" t="s">
        <v>404</v>
      </c>
      <c r="DOX789" t="s">
        <v>404</v>
      </c>
      <c r="DOY789" t="s">
        <v>404</v>
      </c>
      <c r="DOZ789" t="s">
        <v>404</v>
      </c>
      <c r="DPA789" t="s">
        <v>404</v>
      </c>
      <c r="DPB789" t="s">
        <v>404</v>
      </c>
      <c r="DPC789" t="s">
        <v>404</v>
      </c>
      <c r="DPD789" t="s">
        <v>404</v>
      </c>
      <c r="DPE789" t="s">
        <v>404</v>
      </c>
      <c r="DPF789" t="s">
        <v>404</v>
      </c>
      <c r="DPG789" t="s">
        <v>404</v>
      </c>
      <c r="DPH789" t="s">
        <v>404</v>
      </c>
      <c r="DPI789" t="s">
        <v>404</v>
      </c>
      <c r="DPJ789" t="s">
        <v>404</v>
      </c>
      <c r="DPK789" t="s">
        <v>404</v>
      </c>
      <c r="DPL789" t="s">
        <v>404</v>
      </c>
      <c r="DPM789" t="s">
        <v>404</v>
      </c>
      <c r="DPN789" t="s">
        <v>404</v>
      </c>
      <c r="DPO789" t="s">
        <v>404</v>
      </c>
      <c r="DPP789" t="s">
        <v>404</v>
      </c>
      <c r="DPQ789" t="s">
        <v>404</v>
      </c>
      <c r="DPR789" t="s">
        <v>404</v>
      </c>
      <c r="DPS789" t="s">
        <v>404</v>
      </c>
      <c r="DPT789" t="s">
        <v>404</v>
      </c>
      <c r="DPU789" t="s">
        <v>404</v>
      </c>
      <c r="DPV789" t="s">
        <v>404</v>
      </c>
      <c r="DPW789" t="s">
        <v>404</v>
      </c>
      <c r="DPX789" t="s">
        <v>404</v>
      </c>
      <c r="DPY789" t="s">
        <v>404</v>
      </c>
      <c r="DPZ789" t="s">
        <v>404</v>
      </c>
      <c r="DQA789" t="s">
        <v>404</v>
      </c>
      <c r="DQB789" t="s">
        <v>404</v>
      </c>
      <c r="DQC789" t="s">
        <v>404</v>
      </c>
      <c r="DQD789" t="s">
        <v>404</v>
      </c>
      <c r="DQE789" t="s">
        <v>404</v>
      </c>
      <c r="DQF789" t="s">
        <v>404</v>
      </c>
      <c r="DQG789" t="s">
        <v>404</v>
      </c>
      <c r="DQH789" t="s">
        <v>404</v>
      </c>
      <c r="DQI789" t="s">
        <v>404</v>
      </c>
      <c r="DQJ789" t="s">
        <v>404</v>
      </c>
      <c r="DQK789" t="s">
        <v>404</v>
      </c>
      <c r="DQL789" t="s">
        <v>404</v>
      </c>
      <c r="DQM789" t="s">
        <v>404</v>
      </c>
      <c r="DQN789" t="s">
        <v>404</v>
      </c>
      <c r="DQO789" t="s">
        <v>404</v>
      </c>
      <c r="DQP789" t="s">
        <v>404</v>
      </c>
      <c r="DQQ789" t="s">
        <v>404</v>
      </c>
      <c r="DQR789" t="s">
        <v>404</v>
      </c>
      <c r="DQS789" t="s">
        <v>404</v>
      </c>
      <c r="DQT789" t="s">
        <v>404</v>
      </c>
      <c r="DQU789" t="s">
        <v>404</v>
      </c>
      <c r="DQV789" t="s">
        <v>404</v>
      </c>
      <c r="DQW789" t="s">
        <v>404</v>
      </c>
      <c r="DQX789" t="s">
        <v>404</v>
      </c>
      <c r="DQY789" t="s">
        <v>404</v>
      </c>
      <c r="DQZ789" t="s">
        <v>404</v>
      </c>
      <c r="DRA789" t="s">
        <v>404</v>
      </c>
      <c r="DRB789" t="s">
        <v>404</v>
      </c>
      <c r="DRC789" t="s">
        <v>404</v>
      </c>
      <c r="DRD789" t="s">
        <v>404</v>
      </c>
      <c r="DRE789" t="s">
        <v>404</v>
      </c>
      <c r="DRF789" t="s">
        <v>404</v>
      </c>
      <c r="DRG789" t="s">
        <v>404</v>
      </c>
      <c r="DRH789" t="s">
        <v>404</v>
      </c>
      <c r="DRI789" t="s">
        <v>404</v>
      </c>
      <c r="DRJ789" t="s">
        <v>404</v>
      </c>
      <c r="DRK789" t="s">
        <v>404</v>
      </c>
      <c r="DRL789" t="s">
        <v>404</v>
      </c>
      <c r="DRM789" t="s">
        <v>404</v>
      </c>
      <c r="DRN789" t="s">
        <v>404</v>
      </c>
      <c r="DRO789" t="s">
        <v>404</v>
      </c>
      <c r="DRP789" t="s">
        <v>404</v>
      </c>
      <c r="DRQ789" t="s">
        <v>404</v>
      </c>
      <c r="DRR789" t="s">
        <v>404</v>
      </c>
      <c r="DRS789" t="s">
        <v>404</v>
      </c>
      <c r="DRT789" t="s">
        <v>404</v>
      </c>
      <c r="DRU789" t="s">
        <v>404</v>
      </c>
      <c r="DRV789" t="s">
        <v>404</v>
      </c>
      <c r="DRW789" t="s">
        <v>404</v>
      </c>
      <c r="DRX789" t="s">
        <v>404</v>
      </c>
      <c r="DRY789" t="s">
        <v>404</v>
      </c>
      <c r="DRZ789" t="s">
        <v>404</v>
      </c>
      <c r="DSA789" t="s">
        <v>404</v>
      </c>
      <c r="DSB789" t="s">
        <v>404</v>
      </c>
      <c r="DSC789" t="s">
        <v>404</v>
      </c>
      <c r="DSD789" t="s">
        <v>404</v>
      </c>
      <c r="DSE789" t="s">
        <v>404</v>
      </c>
      <c r="DSF789" t="s">
        <v>404</v>
      </c>
      <c r="DSG789" t="s">
        <v>404</v>
      </c>
      <c r="DSH789" t="s">
        <v>404</v>
      </c>
      <c r="DSI789" t="s">
        <v>404</v>
      </c>
      <c r="DSJ789" t="s">
        <v>404</v>
      </c>
      <c r="DSK789" t="s">
        <v>404</v>
      </c>
      <c r="DSL789" t="s">
        <v>404</v>
      </c>
      <c r="DSM789" t="s">
        <v>404</v>
      </c>
      <c r="DSN789" t="s">
        <v>404</v>
      </c>
      <c r="DSO789" t="s">
        <v>404</v>
      </c>
      <c r="DSP789" t="s">
        <v>404</v>
      </c>
      <c r="DSQ789" t="s">
        <v>404</v>
      </c>
      <c r="DSR789" t="s">
        <v>404</v>
      </c>
      <c r="DSS789" t="s">
        <v>404</v>
      </c>
      <c r="DST789" t="s">
        <v>404</v>
      </c>
      <c r="DSU789" t="s">
        <v>404</v>
      </c>
      <c r="DSV789" t="s">
        <v>404</v>
      </c>
      <c r="DSW789" t="s">
        <v>404</v>
      </c>
      <c r="DSX789" t="s">
        <v>404</v>
      </c>
      <c r="DSY789" t="s">
        <v>404</v>
      </c>
      <c r="DSZ789" t="s">
        <v>404</v>
      </c>
      <c r="DTA789" t="s">
        <v>404</v>
      </c>
      <c r="DTB789" t="s">
        <v>404</v>
      </c>
      <c r="DTC789" t="s">
        <v>404</v>
      </c>
      <c r="DTD789" t="s">
        <v>404</v>
      </c>
      <c r="DTE789" t="s">
        <v>404</v>
      </c>
      <c r="DTF789" t="s">
        <v>404</v>
      </c>
      <c r="DTG789" t="s">
        <v>404</v>
      </c>
      <c r="DTH789" t="s">
        <v>404</v>
      </c>
      <c r="DTI789" t="s">
        <v>404</v>
      </c>
      <c r="DTJ789" t="s">
        <v>404</v>
      </c>
      <c r="DTK789" t="s">
        <v>404</v>
      </c>
      <c r="DTL789" t="s">
        <v>404</v>
      </c>
      <c r="DTM789" t="s">
        <v>404</v>
      </c>
      <c r="DTN789" t="s">
        <v>404</v>
      </c>
      <c r="DTO789" t="s">
        <v>404</v>
      </c>
      <c r="DTP789" t="s">
        <v>404</v>
      </c>
      <c r="DTQ789" t="s">
        <v>404</v>
      </c>
      <c r="DTR789" t="s">
        <v>404</v>
      </c>
      <c r="DTS789" t="s">
        <v>404</v>
      </c>
      <c r="DTT789" t="s">
        <v>404</v>
      </c>
      <c r="DTU789" t="s">
        <v>404</v>
      </c>
      <c r="DTV789" t="s">
        <v>404</v>
      </c>
      <c r="DTW789" t="s">
        <v>404</v>
      </c>
      <c r="DTX789" t="s">
        <v>404</v>
      </c>
      <c r="DTY789" t="s">
        <v>404</v>
      </c>
      <c r="DTZ789" t="s">
        <v>404</v>
      </c>
      <c r="DUA789" t="s">
        <v>404</v>
      </c>
      <c r="DUB789" t="s">
        <v>404</v>
      </c>
      <c r="DUC789" t="s">
        <v>404</v>
      </c>
      <c r="DUD789" t="s">
        <v>404</v>
      </c>
      <c r="DUE789" t="s">
        <v>404</v>
      </c>
      <c r="DUF789" t="s">
        <v>404</v>
      </c>
      <c r="DUG789" t="s">
        <v>404</v>
      </c>
      <c r="DUH789" t="s">
        <v>404</v>
      </c>
      <c r="DUI789" t="s">
        <v>404</v>
      </c>
      <c r="DUJ789" t="s">
        <v>404</v>
      </c>
      <c r="DUK789" t="s">
        <v>404</v>
      </c>
      <c r="DUL789" t="s">
        <v>404</v>
      </c>
      <c r="DUM789" t="s">
        <v>404</v>
      </c>
      <c r="DUN789" t="s">
        <v>404</v>
      </c>
      <c r="DUO789" t="s">
        <v>404</v>
      </c>
      <c r="DUP789" t="s">
        <v>404</v>
      </c>
      <c r="DUQ789" t="s">
        <v>404</v>
      </c>
      <c r="DUR789" t="s">
        <v>404</v>
      </c>
      <c r="DUS789" t="s">
        <v>404</v>
      </c>
      <c r="DUT789" t="s">
        <v>404</v>
      </c>
      <c r="DUU789" t="s">
        <v>404</v>
      </c>
      <c r="DUV789" t="s">
        <v>404</v>
      </c>
      <c r="DUW789" t="s">
        <v>404</v>
      </c>
      <c r="DUX789" t="s">
        <v>404</v>
      </c>
      <c r="DUY789" t="s">
        <v>404</v>
      </c>
      <c r="DUZ789" t="s">
        <v>404</v>
      </c>
      <c r="DVA789" t="s">
        <v>404</v>
      </c>
      <c r="DVB789" t="s">
        <v>404</v>
      </c>
      <c r="DVC789" t="s">
        <v>404</v>
      </c>
      <c r="DVD789" t="s">
        <v>404</v>
      </c>
      <c r="DVE789" t="s">
        <v>404</v>
      </c>
      <c r="DVF789" t="s">
        <v>404</v>
      </c>
      <c r="DVG789" t="s">
        <v>404</v>
      </c>
      <c r="DVH789" t="s">
        <v>404</v>
      </c>
      <c r="DVI789" t="s">
        <v>404</v>
      </c>
      <c r="DVJ789" t="s">
        <v>404</v>
      </c>
      <c r="DVK789" t="s">
        <v>404</v>
      </c>
      <c r="DVL789" t="s">
        <v>404</v>
      </c>
      <c r="DVM789" t="s">
        <v>404</v>
      </c>
      <c r="DVN789" t="s">
        <v>404</v>
      </c>
      <c r="DVO789" t="s">
        <v>404</v>
      </c>
      <c r="DVP789" t="s">
        <v>404</v>
      </c>
      <c r="DVQ789" t="s">
        <v>404</v>
      </c>
      <c r="DVR789" t="s">
        <v>404</v>
      </c>
      <c r="DVS789" t="s">
        <v>404</v>
      </c>
      <c r="DVT789" t="s">
        <v>404</v>
      </c>
      <c r="DVU789" t="s">
        <v>404</v>
      </c>
      <c r="DVV789" t="s">
        <v>404</v>
      </c>
      <c r="DVW789" t="s">
        <v>404</v>
      </c>
      <c r="DVX789" t="s">
        <v>404</v>
      </c>
      <c r="DVY789" t="s">
        <v>404</v>
      </c>
      <c r="DVZ789" t="s">
        <v>404</v>
      </c>
      <c r="DWA789" t="s">
        <v>404</v>
      </c>
      <c r="DWB789" t="s">
        <v>404</v>
      </c>
      <c r="DWC789" t="s">
        <v>404</v>
      </c>
      <c r="DWD789" t="s">
        <v>404</v>
      </c>
      <c r="DWE789" t="s">
        <v>404</v>
      </c>
      <c r="DWF789" t="s">
        <v>404</v>
      </c>
      <c r="DWG789" t="s">
        <v>404</v>
      </c>
      <c r="DWH789" t="s">
        <v>404</v>
      </c>
      <c r="DWI789" t="s">
        <v>404</v>
      </c>
      <c r="DWJ789" t="s">
        <v>404</v>
      </c>
      <c r="DWK789" t="s">
        <v>404</v>
      </c>
      <c r="DWL789" t="s">
        <v>404</v>
      </c>
      <c r="DWM789" t="s">
        <v>404</v>
      </c>
      <c r="DWN789" t="s">
        <v>404</v>
      </c>
      <c r="DWO789" t="s">
        <v>404</v>
      </c>
      <c r="DWP789" t="s">
        <v>404</v>
      </c>
      <c r="DWQ789" t="s">
        <v>404</v>
      </c>
      <c r="DWR789" t="s">
        <v>404</v>
      </c>
      <c r="DWS789" t="s">
        <v>404</v>
      </c>
      <c r="DWT789" t="s">
        <v>404</v>
      </c>
      <c r="DWU789" t="s">
        <v>404</v>
      </c>
      <c r="DWV789" t="s">
        <v>404</v>
      </c>
      <c r="DWW789" t="s">
        <v>404</v>
      </c>
      <c r="DWX789" t="s">
        <v>404</v>
      </c>
      <c r="DWY789" t="s">
        <v>404</v>
      </c>
      <c r="DWZ789" t="s">
        <v>404</v>
      </c>
      <c r="DXA789" t="s">
        <v>404</v>
      </c>
      <c r="DXB789" t="s">
        <v>404</v>
      </c>
      <c r="DXC789" t="s">
        <v>404</v>
      </c>
      <c r="DXD789" t="s">
        <v>404</v>
      </c>
      <c r="DXE789" t="s">
        <v>404</v>
      </c>
      <c r="DXF789" t="s">
        <v>404</v>
      </c>
      <c r="DXG789" t="s">
        <v>404</v>
      </c>
      <c r="DXH789" t="s">
        <v>404</v>
      </c>
      <c r="DXI789" t="s">
        <v>404</v>
      </c>
      <c r="DXJ789" t="s">
        <v>404</v>
      </c>
      <c r="DXK789" t="s">
        <v>404</v>
      </c>
      <c r="DXL789" t="s">
        <v>404</v>
      </c>
      <c r="DXM789" t="s">
        <v>404</v>
      </c>
      <c r="DXN789" t="s">
        <v>404</v>
      </c>
      <c r="DXO789" t="s">
        <v>404</v>
      </c>
      <c r="DXP789" t="s">
        <v>404</v>
      </c>
      <c r="DXQ789" t="s">
        <v>404</v>
      </c>
      <c r="DXR789" t="s">
        <v>404</v>
      </c>
      <c r="DXS789" t="s">
        <v>404</v>
      </c>
      <c r="DXT789" t="s">
        <v>404</v>
      </c>
      <c r="DXU789" t="s">
        <v>404</v>
      </c>
      <c r="DXV789" t="s">
        <v>404</v>
      </c>
      <c r="DXW789" t="s">
        <v>404</v>
      </c>
      <c r="DXX789" t="s">
        <v>404</v>
      </c>
      <c r="DXY789" t="s">
        <v>404</v>
      </c>
      <c r="DXZ789" t="s">
        <v>404</v>
      </c>
      <c r="DYA789" t="s">
        <v>404</v>
      </c>
      <c r="DYB789" t="s">
        <v>404</v>
      </c>
      <c r="DYC789" t="s">
        <v>404</v>
      </c>
      <c r="DYD789" t="s">
        <v>404</v>
      </c>
      <c r="DYE789" t="s">
        <v>404</v>
      </c>
      <c r="DYF789" t="s">
        <v>404</v>
      </c>
      <c r="DYG789" t="s">
        <v>404</v>
      </c>
      <c r="DYH789" t="s">
        <v>404</v>
      </c>
      <c r="DYI789" t="s">
        <v>404</v>
      </c>
      <c r="DYJ789" t="s">
        <v>404</v>
      </c>
      <c r="DYK789" t="s">
        <v>404</v>
      </c>
      <c r="DYL789" t="s">
        <v>404</v>
      </c>
      <c r="DYM789" t="s">
        <v>404</v>
      </c>
      <c r="DYN789" t="s">
        <v>404</v>
      </c>
      <c r="DYO789" t="s">
        <v>404</v>
      </c>
      <c r="DYP789" t="s">
        <v>404</v>
      </c>
      <c r="DYQ789" t="s">
        <v>404</v>
      </c>
      <c r="DYR789" t="s">
        <v>404</v>
      </c>
      <c r="DYS789" t="s">
        <v>404</v>
      </c>
      <c r="DYT789" t="s">
        <v>404</v>
      </c>
      <c r="DYU789" t="s">
        <v>404</v>
      </c>
      <c r="DYV789" t="s">
        <v>404</v>
      </c>
      <c r="DYW789" t="s">
        <v>404</v>
      </c>
      <c r="DYX789" t="s">
        <v>404</v>
      </c>
      <c r="DYY789" t="s">
        <v>404</v>
      </c>
      <c r="DYZ789" t="s">
        <v>404</v>
      </c>
      <c r="DZA789" t="s">
        <v>404</v>
      </c>
      <c r="DZB789" t="s">
        <v>404</v>
      </c>
      <c r="DZC789" t="s">
        <v>404</v>
      </c>
      <c r="DZD789" t="s">
        <v>404</v>
      </c>
      <c r="DZE789" t="s">
        <v>404</v>
      </c>
      <c r="DZF789" t="s">
        <v>404</v>
      </c>
      <c r="DZG789" t="s">
        <v>404</v>
      </c>
      <c r="DZH789" t="s">
        <v>404</v>
      </c>
      <c r="DZI789" t="s">
        <v>404</v>
      </c>
      <c r="DZJ789" t="s">
        <v>404</v>
      </c>
      <c r="DZK789" t="s">
        <v>404</v>
      </c>
      <c r="DZL789" t="s">
        <v>404</v>
      </c>
      <c r="DZM789" t="s">
        <v>404</v>
      </c>
      <c r="DZN789" t="s">
        <v>404</v>
      </c>
      <c r="DZO789" t="s">
        <v>404</v>
      </c>
      <c r="DZP789" t="s">
        <v>404</v>
      </c>
      <c r="DZQ789" t="s">
        <v>404</v>
      </c>
      <c r="DZR789" t="s">
        <v>404</v>
      </c>
      <c r="DZS789" t="s">
        <v>404</v>
      </c>
      <c r="DZT789" t="s">
        <v>404</v>
      </c>
      <c r="DZU789" t="s">
        <v>404</v>
      </c>
      <c r="DZV789" t="s">
        <v>404</v>
      </c>
      <c r="DZW789" t="s">
        <v>404</v>
      </c>
      <c r="DZX789" t="s">
        <v>404</v>
      </c>
      <c r="DZY789" t="s">
        <v>404</v>
      </c>
      <c r="DZZ789" t="s">
        <v>404</v>
      </c>
      <c r="EAA789" t="s">
        <v>404</v>
      </c>
      <c r="EAB789" t="s">
        <v>404</v>
      </c>
      <c r="EAC789" t="s">
        <v>404</v>
      </c>
      <c r="EAD789" t="s">
        <v>404</v>
      </c>
      <c r="EAE789" t="s">
        <v>404</v>
      </c>
      <c r="EAF789" t="s">
        <v>404</v>
      </c>
      <c r="EAG789" t="s">
        <v>404</v>
      </c>
      <c r="EAH789" t="s">
        <v>404</v>
      </c>
      <c r="EAI789" t="s">
        <v>404</v>
      </c>
      <c r="EAJ789" t="s">
        <v>404</v>
      </c>
      <c r="EAK789" t="s">
        <v>404</v>
      </c>
      <c r="EAL789" t="s">
        <v>404</v>
      </c>
      <c r="EAM789" t="s">
        <v>404</v>
      </c>
      <c r="EAN789" t="s">
        <v>404</v>
      </c>
      <c r="EAO789" t="s">
        <v>404</v>
      </c>
      <c r="EAP789" t="s">
        <v>404</v>
      </c>
      <c r="EAQ789" t="s">
        <v>404</v>
      </c>
      <c r="EAR789" t="s">
        <v>404</v>
      </c>
      <c r="EAS789" t="s">
        <v>404</v>
      </c>
      <c r="EAT789" t="s">
        <v>404</v>
      </c>
      <c r="EAU789" t="s">
        <v>404</v>
      </c>
      <c r="EAV789" t="s">
        <v>404</v>
      </c>
      <c r="EAW789" t="s">
        <v>404</v>
      </c>
      <c r="EAX789" t="s">
        <v>404</v>
      </c>
      <c r="EAY789" t="s">
        <v>404</v>
      </c>
      <c r="EAZ789" t="s">
        <v>404</v>
      </c>
      <c r="EBA789" t="s">
        <v>404</v>
      </c>
      <c r="EBB789" t="s">
        <v>404</v>
      </c>
      <c r="EBC789" t="s">
        <v>404</v>
      </c>
      <c r="EBD789" t="s">
        <v>404</v>
      </c>
      <c r="EBE789" t="s">
        <v>404</v>
      </c>
      <c r="EBF789" t="s">
        <v>404</v>
      </c>
      <c r="EBG789" t="s">
        <v>404</v>
      </c>
      <c r="EBH789" t="s">
        <v>404</v>
      </c>
      <c r="EBI789" t="s">
        <v>404</v>
      </c>
      <c r="EBJ789" t="s">
        <v>404</v>
      </c>
      <c r="EBK789" t="s">
        <v>404</v>
      </c>
      <c r="EBL789" t="s">
        <v>404</v>
      </c>
      <c r="EBM789" t="s">
        <v>404</v>
      </c>
      <c r="EBN789" t="s">
        <v>404</v>
      </c>
      <c r="EBO789" t="s">
        <v>404</v>
      </c>
      <c r="EBP789" t="s">
        <v>404</v>
      </c>
      <c r="EBQ789" t="s">
        <v>404</v>
      </c>
      <c r="EBR789" t="s">
        <v>404</v>
      </c>
      <c r="EBS789" t="s">
        <v>404</v>
      </c>
      <c r="EBT789" t="s">
        <v>404</v>
      </c>
      <c r="EBU789" t="s">
        <v>404</v>
      </c>
      <c r="EBV789" t="s">
        <v>404</v>
      </c>
      <c r="EBW789" t="s">
        <v>404</v>
      </c>
      <c r="EBX789" t="s">
        <v>404</v>
      </c>
      <c r="EBY789" t="s">
        <v>404</v>
      </c>
      <c r="EBZ789" t="s">
        <v>404</v>
      </c>
      <c r="ECA789" t="s">
        <v>404</v>
      </c>
      <c r="ECB789" t="s">
        <v>404</v>
      </c>
      <c r="ECC789" t="s">
        <v>404</v>
      </c>
      <c r="ECD789" t="s">
        <v>404</v>
      </c>
      <c r="ECE789" t="s">
        <v>404</v>
      </c>
      <c r="ECF789" t="s">
        <v>404</v>
      </c>
      <c r="ECG789" t="s">
        <v>404</v>
      </c>
      <c r="ECH789" t="s">
        <v>404</v>
      </c>
      <c r="ECI789" t="s">
        <v>404</v>
      </c>
      <c r="ECJ789" t="s">
        <v>404</v>
      </c>
      <c r="ECK789" t="s">
        <v>404</v>
      </c>
      <c r="ECL789" t="s">
        <v>404</v>
      </c>
      <c r="ECM789" t="s">
        <v>404</v>
      </c>
      <c r="ECN789" t="s">
        <v>404</v>
      </c>
      <c r="ECO789" t="s">
        <v>404</v>
      </c>
      <c r="ECP789" t="s">
        <v>404</v>
      </c>
      <c r="ECQ789" t="s">
        <v>404</v>
      </c>
      <c r="ECR789" t="s">
        <v>404</v>
      </c>
      <c r="ECS789" t="s">
        <v>404</v>
      </c>
      <c r="ECT789" t="s">
        <v>404</v>
      </c>
      <c r="ECU789" t="s">
        <v>404</v>
      </c>
      <c r="ECV789" t="s">
        <v>404</v>
      </c>
      <c r="ECW789" t="s">
        <v>404</v>
      </c>
      <c r="ECX789" t="s">
        <v>404</v>
      </c>
      <c r="ECY789" t="s">
        <v>404</v>
      </c>
      <c r="ECZ789" t="s">
        <v>404</v>
      </c>
      <c r="EDA789" t="s">
        <v>404</v>
      </c>
      <c r="EDB789" t="s">
        <v>404</v>
      </c>
      <c r="EDC789" t="s">
        <v>404</v>
      </c>
      <c r="EDD789" t="s">
        <v>404</v>
      </c>
      <c r="EDE789" t="s">
        <v>404</v>
      </c>
      <c r="EDF789" t="s">
        <v>404</v>
      </c>
      <c r="EDG789" t="s">
        <v>404</v>
      </c>
      <c r="EDH789" t="s">
        <v>404</v>
      </c>
      <c r="EDI789" t="s">
        <v>404</v>
      </c>
      <c r="EDJ789" t="s">
        <v>404</v>
      </c>
      <c r="EDK789" t="s">
        <v>404</v>
      </c>
      <c r="EDL789" t="s">
        <v>404</v>
      </c>
      <c r="EDM789" t="s">
        <v>404</v>
      </c>
      <c r="EDN789" t="s">
        <v>404</v>
      </c>
      <c r="EDO789" t="s">
        <v>404</v>
      </c>
      <c r="EDP789" t="s">
        <v>404</v>
      </c>
      <c r="EDQ789" t="s">
        <v>404</v>
      </c>
      <c r="EDR789" t="s">
        <v>404</v>
      </c>
      <c r="EDS789" t="s">
        <v>404</v>
      </c>
      <c r="EDT789" t="s">
        <v>404</v>
      </c>
      <c r="EDU789" t="s">
        <v>404</v>
      </c>
      <c r="EDV789" t="s">
        <v>404</v>
      </c>
      <c r="EDW789" t="s">
        <v>404</v>
      </c>
      <c r="EDX789" t="s">
        <v>404</v>
      </c>
      <c r="EDY789" t="s">
        <v>404</v>
      </c>
      <c r="EDZ789" t="s">
        <v>404</v>
      </c>
      <c r="EEA789" t="s">
        <v>404</v>
      </c>
      <c r="EEB789" t="s">
        <v>404</v>
      </c>
      <c r="EEC789" t="s">
        <v>404</v>
      </c>
      <c r="EED789" t="s">
        <v>404</v>
      </c>
      <c r="EEE789" t="s">
        <v>404</v>
      </c>
      <c r="EEF789" t="s">
        <v>404</v>
      </c>
      <c r="EEG789" t="s">
        <v>404</v>
      </c>
      <c r="EEH789" t="s">
        <v>404</v>
      </c>
      <c r="EEI789" t="s">
        <v>404</v>
      </c>
      <c r="EEJ789" t="s">
        <v>404</v>
      </c>
      <c r="EEK789" t="s">
        <v>404</v>
      </c>
      <c r="EEL789" t="s">
        <v>404</v>
      </c>
      <c r="EEM789" t="s">
        <v>404</v>
      </c>
      <c r="EEN789" t="s">
        <v>404</v>
      </c>
      <c r="EEO789" t="s">
        <v>404</v>
      </c>
      <c r="EEP789" t="s">
        <v>404</v>
      </c>
      <c r="EEQ789" t="s">
        <v>404</v>
      </c>
      <c r="EER789" t="s">
        <v>404</v>
      </c>
      <c r="EES789" t="s">
        <v>404</v>
      </c>
      <c r="EET789" t="s">
        <v>404</v>
      </c>
      <c r="EEU789" t="s">
        <v>404</v>
      </c>
      <c r="EEV789" t="s">
        <v>404</v>
      </c>
      <c r="EEW789" t="s">
        <v>404</v>
      </c>
      <c r="EEX789" t="s">
        <v>404</v>
      </c>
      <c r="EEY789" t="s">
        <v>404</v>
      </c>
      <c r="EEZ789" t="s">
        <v>404</v>
      </c>
      <c r="EFA789" t="s">
        <v>404</v>
      </c>
      <c r="EFB789" t="s">
        <v>404</v>
      </c>
      <c r="EFC789" t="s">
        <v>404</v>
      </c>
      <c r="EFD789" t="s">
        <v>404</v>
      </c>
      <c r="EFE789" t="s">
        <v>404</v>
      </c>
      <c r="EFF789" t="s">
        <v>404</v>
      </c>
      <c r="EFG789" t="s">
        <v>404</v>
      </c>
      <c r="EFH789" t="s">
        <v>404</v>
      </c>
      <c r="EFI789" t="s">
        <v>404</v>
      </c>
      <c r="EFJ789" t="s">
        <v>404</v>
      </c>
      <c r="EFK789" t="s">
        <v>404</v>
      </c>
      <c r="EFL789" t="s">
        <v>404</v>
      </c>
      <c r="EFM789" t="s">
        <v>404</v>
      </c>
      <c r="EFN789" t="s">
        <v>404</v>
      </c>
      <c r="EFO789" t="s">
        <v>404</v>
      </c>
      <c r="EFP789" t="s">
        <v>404</v>
      </c>
      <c r="EFQ789" t="s">
        <v>404</v>
      </c>
      <c r="EFR789" t="s">
        <v>404</v>
      </c>
      <c r="EFS789" t="s">
        <v>404</v>
      </c>
      <c r="EFT789" t="s">
        <v>404</v>
      </c>
      <c r="EFU789" t="s">
        <v>404</v>
      </c>
      <c r="EFV789" t="s">
        <v>404</v>
      </c>
      <c r="EFW789" t="s">
        <v>404</v>
      </c>
      <c r="EFX789" t="s">
        <v>404</v>
      </c>
      <c r="EFY789" t="s">
        <v>404</v>
      </c>
      <c r="EFZ789" t="s">
        <v>404</v>
      </c>
      <c r="EGA789" t="s">
        <v>404</v>
      </c>
      <c r="EGB789" t="s">
        <v>404</v>
      </c>
      <c r="EGC789" t="s">
        <v>404</v>
      </c>
      <c r="EGD789" t="s">
        <v>404</v>
      </c>
      <c r="EGE789" t="s">
        <v>404</v>
      </c>
      <c r="EGF789" t="s">
        <v>404</v>
      </c>
      <c r="EGG789" t="s">
        <v>404</v>
      </c>
      <c r="EGH789" t="s">
        <v>404</v>
      </c>
      <c r="EGI789" t="s">
        <v>404</v>
      </c>
      <c r="EGJ789" t="s">
        <v>404</v>
      </c>
      <c r="EGK789" t="s">
        <v>404</v>
      </c>
      <c r="EGL789" t="s">
        <v>404</v>
      </c>
      <c r="EGM789" t="s">
        <v>404</v>
      </c>
      <c r="EGN789" t="s">
        <v>404</v>
      </c>
      <c r="EGO789" t="s">
        <v>404</v>
      </c>
      <c r="EGP789" t="s">
        <v>404</v>
      </c>
      <c r="EGQ789" t="s">
        <v>404</v>
      </c>
      <c r="EGR789" t="s">
        <v>404</v>
      </c>
      <c r="EGS789" t="s">
        <v>404</v>
      </c>
      <c r="EGT789" t="s">
        <v>404</v>
      </c>
      <c r="EGU789" t="s">
        <v>404</v>
      </c>
      <c r="EGV789" t="s">
        <v>404</v>
      </c>
      <c r="EGW789" t="s">
        <v>404</v>
      </c>
      <c r="EGX789" t="s">
        <v>404</v>
      </c>
      <c r="EGY789" t="s">
        <v>404</v>
      </c>
      <c r="EGZ789" t="s">
        <v>404</v>
      </c>
      <c r="EHA789" t="s">
        <v>404</v>
      </c>
      <c r="EHB789" t="s">
        <v>404</v>
      </c>
      <c r="EHC789" t="s">
        <v>404</v>
      </c>
      <c r="EHD789" t="s">
        <v>404</v>
      </c>
      <c r="EHE789" t="s">
        <v>404</v>
      </c>
      <c r="EHF789" t="s">
        <v>404</v>
      </c>
      <c r="EHG789" t="s">
        <v>404</v>
      </c>
      <c r="EHH789" t="s">
        <v>404</v>
      </c>
      <c r="EHI789" t="s">
        <v>404</v>
      </c>
      <c r="EHJ789" t="s">
        <v>404</v>
      </c>
      <c r="EHK789" t="s">
        <v>404</v>
      </c>
      <c r="EHL789" t="s">
        <v>404</v>
      </c>
      <c r="EHM789" t="s">
        <v>404</v>
      </c>
      <c r="EHN789" t="s">
        <v>404</v>
      </c>
      <c r="EHO789" t="s">
        <v>404</v>
      </c>
      <c r="EHP789" t="s">
        <v>404</v>
      </c>
      <c r="EHQ789" t="s">
        <v>404</v>
      </c>
      <c r="EHR789" t="s">
        <v>404</v>
      </c>
      <c r="EHS789" t="s">
        <v>404</v>
      </c>
      <c r="EHT789" t="s">
        <v>404</v>
      </c>
      <c r="EHU789" t="s">
        <v>404</v>
      </c>
      <c r="EHV789" t="s">
        <v>404</v>
      </c>
      <c r="EHW789" t="s">
        <v>404</v>
      </c>
      <c r="EHX789" t="s">
        <v>404</v>
      </c>
      <c r="EHY789" t="s">
        <v>404</v>
      </c>
      <c r="EHZ789" t="s">
        <v>404</v>
      </c>
      <c r="EIA789" t="s">
        <v>404</v>
      </c>
      <c r="EIB789" t="s">
        <v>404</v>
      </c>
      <c r="EIC789" t="s">
        <v>404</v>
      </c>
      <c r="EID789" t="s">
        <v>404</v>
      </c>
      <c r="EIE789" t="s">
        <v>404</v>
      </c>
      <c r="EIF789" t="s">
        <v>404</v>
      </c>
      <c r="EIG789" t="s">
        <v>404</v>
      </c>
      <c r="EIH789" t="s">
        <v>404</v>
      </c>
      <c r="EII789" t="s">
        <v>404</v>
      </c>
      <c r="EIJ789" t="s">
        <v>404</v>
      </c>
      <c r="EIK789" t="s">
        <v>404</v>
      </c>
      <c r="EIL789" t="s">
        <v>404</v>
      </c>
      <c r="EIM789" t="s">
        <v>404</v>
      </c>
      <c r="EIN789" t="s">
        <v>404</v>
      </c>
      <c r="EIO789" t="s">
        <v>404</v>
      </c>
      <c r="EIP789" t="s">
        <v>404</v>
      </c>
      <c r="EIQ789" t="s">
        <v>404</v>
      </c>
      <c r="EIR789" t="s">
        <v>404</v>
      </c>
      <c r="EIS789" t="s">
        <v>404</v>
      </c>
      <c r="EIT789" t="s">
        <v>404</v>
      </c>
      <c r="EIU789" t="s">
        <v>404</v>
      </c>
      <c r="EIV789" t="s">
        <v>404</v>
      </c>
      <c r="EIW789" t="s">
        <v>404</v>
      </c>
      <c r="EIX789" t="s">
        <v>404</v>
      </c>
      <c r="EIY789" t="s">
        <v>404</v>
      </c>
      <c r="EIZ789" t="s">
        <v>404</v>
      </c>
      <c r="EJA789" t="s">
        <v>404</v>
      </c>
      <c r="EJB789" t="s">
        <v>404</v>
      </c>
      <c r="EJC789" t="s">
        <v>404</v>
      </c>
      <c r="EJD789" t="s">
        <v>404</v>
      </c>
      <c r="EJE789" t="s">
        <v>404</v>
      </c>
      <c r="EJF789" t="s">
        <v>404</v>
      </c>
      <c r="EJG789" t="s">
        <v>404</v>
      </c>
      <c r="EJH789" t="s">
        <v>404</v>
      </c>
      <c r="EJI789" t="s">
        <v>404</v>
      </c>
      <c r="EJJ789" t="s">
        <v>404</v>
      </c>
      <c r="EJK789" t="s">
        <v>404</v>
      </c>
      <c r="EJL789" t="s">
        <v>404</v>
      </c>
      <c r="EJM789" t="s">
        <v>404</v>
      </c>
      <c r="EJN789" t="s">
        <v>404</v>
      </c>
      <c r="EJO789" t="s">
        <v>404</v>
      </c>
      <c r="EJP789" t="s">
        <v>404</v>
      </c>
      <c r="EJQ789" t="s">
        <v>404</v>
      </c>
      <c r="EJR789" t="s">
        <v>404</v>
      </c>
      <c r="EJS789" t="s">
        <v>404</v>
      </c>
      <c r="EJT789" t="s">
        <v>404</v>
      </c>
      <c r="EJU789" t="s">
        <v>404</v>
      </c>
      <c r="EJV789" t="s">
        <v>404</v>
      </c>
      <c r="EJW789" t="s">
        <v>404</v>
      </c>
      <c r="EJX789" t="s">
        <v>404</v>
      </c>
      <c r="EJY789" t="s">
        <v>404</v>
      </c>
      <c r="EJZ789" t="s">
        <v>404</v>
      </c>
      <c r="EKA789" t="s">
        <v>404</v>
      </c>
      <c r="EKB789" t="s">
        <v>404</v>
      </c>
      <c r="EKC789" t="s">
        <v>404</v>
      </c>
      <c r="EKD789" t="s">
        <v>404</v>
      </c>
      <c r="EKE789" t="s">
        <v>404</v>
      </c>
      <c r="EKF789" t="s">
        <v>404</v>
      </c>
      <c r="EKG789" t="s">
        <v>404</v>
      </c>
      <c r="EKH789" t="s">
        <v>404</v>
      </c>
      <c r="EKI789" t="s">
        <v>404</v>
      </c>
      <c r="EKJ789" t="s">
        <v>404</v>
      </c>
      <c r="EKK789" t="s">
        <v>404</v>
      </c>
      <c r="EKL789" t="s">
        <v>404</v>
      </c>
      <c r="EKM789" t="s">
        <v>404</v>
      </c>
      <c r="EKN789" t="s">
        <v>404</v>
      </c>
      <c r="EKO789" t="s">
        <v>404</v>
      </c>
      <c r="EKP789" t="s">
        <v>404</v>
      </c>
      <c r="EKQ789" t="s">
        <v>404</v>
      </c>
      <c r="EKR789" t="s">
        <v>404</v>
      </c>
      <c r="EKS789" t="s">
        <v>404</v>
      </c>
      <c r="EKT789" t="s">
        <v>404</v>
      </c>
      <c r="EKU789" t="s">
        <v>404</v>
      </c>
      <c r="EKV789" t="s">
        <v>404</v>
      </c>
      <c r="EKW789" t="s">
        <v>404</v>
      </c>
      <c r="EKX789" t="s">
        <v>404</v>
      </c>
      <c r="EKY789" t="s">
        <v>404</v>
      </c>
      <c r="EKZ789" t="s">
        <v>404</v>
      </c>
      <c r="ELA789" t="s">
        <v>404</v>
      </c>
      <c r="ELB789" t="s">
        <v>404</v>
      </c>
      <c r="ELC789" t="s">
        <v>404</v>
      </c>
      <c r="ELD789" t="s">
        <v>404</v>
      </c>
      <c r="ELE789" t="s">
        <v>404</v>
      </c>
      <c r="ELF789" t="s">
        <v>404</v>
      </c>
      <c r="ELG789" t="s">
        <v>404</v>
      </c>
      <c r="ELH789" t="s">
        <v>404</v>
      </c>
      <c r="ELI789" t="s">
        <v>404</v>
      </c>
      <c r="ELJ789" t="s">
        <v>404</v>
      </c>
      <c r="ELK789" t="s">
        <v>404</v>
      </c>
      <c r="ELL789" t="s">
        <v>404</v>
      </c>
      <c r="ELM789" t="s">
        <v>404</v>
      </c>
      <c r="ELN789" t="s">
        <v>404</v>
      </c>
      <c r="ELO789" t="s">
        <v>404</v>
      </c>
      <c r="ELP789" t="s">
        <v>404</v>
      </c>
      <c r="ELQ789" t="s">
        <v>404</v>
      </c>
      <c r="ELR789" t="s">
        <v>404</v>
      </c>
      <c r="ELS789" t="s">
        <v>404</v>
      </c>
      <c r="ELT789" t="s">
        <v>404</v>
      </c>
      <c r="ELU789" t="s">
        <v>404</v>
      </c>
      <c r="ELV789" t="s">
        <v>404</v>
      </c>
      <c r="ELW789" t="s">
        <v>404</v>
      </c>
      <c r="ELX789" t="s">
        <v>404</v>
      </c>
      <c r="ELY789" t="s">
        <v>404</v>
      </c>
      <c r="ELZ789" t="s">
        <v>404</v>
      </c>
      <c r="EMA789" t="s">
        <v>404</v>
      </c>
      <c r="EMB789" t="s">
        <v>404</v>
      </c>
      <c r="EMC789" t="s">
        <v>404</v>
      </c>
      <c r="EMD789" t="s">
        <v>404</v>
      </c>
      <c r="EME789" t="s">
        <v>404</v>
      </c>
      <c r="EMF789" t="s">
        <v>404</v>
      </c>
      <c r="EMG789" t="s">
        <v>404</v>
      </c>
      <c r="EMH789" t="s">
        <v>404</v>
      </c>
      <c r="EMI789" t="s">
        <v>404</v>
      </c>
      <c r="EMJ789" t="s">
        <v>404</v>
      </c>
      <c r="EMK789" t="s">
        <v>404</v>
      </c>
      <c r="EML789" t="s">
        <v>404</v>
      </c>
      <c r="EMM789" t="s">
        <v>404</v>
      </c>
      <c r="EMN789" t="s">
        <v>404</v>
      </c>
      <c r="EMO789" t="s">
        <v>404</v>
      </c>
      <c r="EMP789" t="s">
        <v>404</v>
      </c>
      <c r="EMQ789" t="s">
        <v>404</v>
      </c>
      <c r="EMR789" t="s">
        <v>404</v>
      </c>
      <c r="EMS789" t="s">
        <v>404</v>
      </c>
      <c r="EMT789" t="s">
        <v>404</v>
      </c>
      <c r="EMU789" t="s">
        <v>404</v>
      </c>
      <c r="EMV789" t="s">
        <v>404</v>
      </c>
      <c r="EMW789" t="s">
        <v>404</v>
      </c>
      <c r="EMX789" t="s">
        <v>404</v>
      </c>
      <c r="EMY789" t="s">
        <v>404</v>
      </c>
      <c r="EMZ789" t="s">
        <v>404</v>
      </c>
      <c r="ENA789" t="s">
        <v>404</v>
      </c>
      <c r="ENB789" t="s">
        <v>404</v>
      </c>
      <c r="ENC789" t="s">
        <v>404</v>
      </c>
      <c r="END789" t="s">
        <v>404</v>
      </c>
      <c r="ENE789" t="s">
        <v>404</v>
      </c>
      <c r="ENF789" t="s">
        <v>404</v>
      </c>
      <c r="ENG789" t="s">
        <v>404</v>
      </c>
      <c r="ENH789" t="s">
        <v>404</v>
      </c>
      <c r="ENI789" t="s">
        <v>404</v>
      </c>
      <c r="ENJ789" t="s">
        <v>404</v>
      </c>
      <c r="ENK789" t="s">
        <v>404</v>
      </c>
      <c r="ENL789" t="s">
        <v>404</v>
      </c>
      <c r="ENM789" t="s">
        <v>404</v>
      </c>
      <c r="ENN789" t="s">
        <v>404</v>
      </c>
      <c r="ENO789" t="s">
        <v>404</v>
      </c>
      <c r="ENP789" t="s">
        <v>404</v>
      </c>
      <c r="ENQ789" t="s">
        <v>404</v>
      </c>
      <c r="ENR789" t="s">
        <v>404</v>
      </c>
      <c r="ENS789" t="s">
        <v>404</v>
      </c>
      <c r="ENT789" t="s">
        <v>404</v>
      </c>
      <c r="ENU789" t="s">
        <v>404</v>
      </c>
      <c r="ENV789" t="s">
        <v>404</v>
      </c>
      <c r="ENW789" t="s">
        <v>404</v>
      </c>
      <c r="ENX789" t="s">
        <v>404</v>
      </c>
      <c r="ENY789" t="s">
        <v>404</v>
      </c>
      <c r="ENZ789" t="s">
        <v>404</v>
      </c>
      <c r="EOA789" t="s">
        <v>404</v>
      </c>
      <c r="EOB789" t="s">
        <v>404</v>
      </c>
      <c r="EOC789" t="s">
        <v>404</v>
      </c>
      <c r="EOD789" t="s">
        <v>404</v>
      </c>
      <c r="EOE789" t="s">
        <v>404</v>
      </c>
      <c r="EOF789" t="s">
        <v>404</v>
      </c>
      <c r="EOG789" t="s">
        <v>404</v>
      </c>
      <c r="EOH789" t="s">
        <v>404</v>
      </c>
      <c r="EOI789" t="s">
        <v>404</v>
      </c>
      <c r="EOJ789" t="s">
        <v>404</v>
      </c>
      <c r="EOK789" t="s">
        <v>404</v>
      </c>
      <c r="EOL789" t="s">
        <v>404</v>
      </c>
      <c r="EOM789" t="s">
        <v>404</v>
      </c>
      <c r="EON789" t="s">
        <v>404</v>
      </c>
      <c r="EOO789" t="s">
        <v>404</v>
      </c>
      <c r="EOP789" t="s">
        <v>404</v>
      </c>
      <c r="EOQ789" t="s">
        <v>404</v>
      </c>
      <c r="EOR789" t="s">
        <v>404</v>
      </c>
      <c r="EOS789" t="s">
        <v>404</v>
      </c>
      <c r="EOT789" t="s">
        <v>404</v>
      </c>
      <c r="EOU789" t="s">
        <v>404</v>
      </c>
      <c r="EOV789" t="s">
        <v>404</v>
      </c>
      <c r="EOW789" t="s">
        <v>404</v>
      </c>
      <c r="EOX789" t="s">
        <v>404</v>
      </c>
      <c r="EOY789" t="s">
        <v>404</v>
      </c>
      <c r="EOZ789" t="s">
        <v>404</v>
      </c>
      <c r="EPA789" t="s">
        <v>404</v>
      </c>
      <c r="EPB789" t="s">
        <v>404</v>
      </c>
      <c r="EPC789" t="s">
        <v>404</v>
      </c>
      <c r="EPD789" t="s">
        <v>404</v>
      </c>
      <c r="EPE789" t="s">
        <v>404</v>
      </c>
      <c r="EPF789" t="s">
        <v>404</v>
      </c>
      <c r="EPG789" t="s">
        <v>404</v>
      </c>
      <c r="EPH789" t="s">
        <v>404</v>
      </c>
      <c r="EPI789" t="s">
        <v>404</v>
      </c>
      <c r="EPJ789" t="s">
        <v>404</v>
      </c>
      <c r="EPK789" t="s">
        <v>404</v>
      </c>
      <c r="EPL789" t="s">
        <v>404</v>
      </c>
      <c r="EPM789" t="s">
        <v>404</v>
      </c>
      <c r="EPN789" t="s">
        <v>404</v>
      </c>
      <c r="EPO789" t="s">
        <v>404</v>
      </c>
      <c r="EPP789" t="s">
        <v>404</v>
      </c>
      <c r="EPQ789" t="s">
        <v>404</v>
      </c>
      <c r="EPR789" t="s">
        <v>404</v>
      </c>
      <c r="EPS789" t="s">
        <v>404</v>
      </c>
      <c r="EPT789" t="s">
        <v>404</v>
      </c>
      <c r="EPU789" t="s">
        <v>404</v>
      </c>
      <c r="EPV789" t="s">
        <v>404</v>
      </c>
      <c r="EPW789" t="s">
        <v>404</v>
      </c>
      <c r="EPX789" t="s">
        <v>404</v>
      </c>
      <c r="EPY789" t="s">
        <v>404</v>
      </c>
      <c r="EPZ789" t="s">
        <v>404</v>
      </c>
      <c r="EQA789" t="s">
        <v>404</v>
      </c>
      <c r="EQB789" t="s">
        <v>404</v>
      </c>
      <c r="EQC789" t="s">
        <v>404</v>
      </c>
      <c r="EQD789" t="s">
        <v>404</v>
      </c>
      <c r="EQE789" t="s">
        <v>404</v>
      </c>
      <c r="EQF789" t="s">
        <v>404</v>
      </c>
      <c r="EQG789" t="s">
        <v>404</v>
      </c>
      <c r="EQH789" t="s">
        <v>404</v>
      </c>
      <c r="EQI789" t="s">
        <v>404</v>
      </c>
      <c r="EQJ789" t="s">
        <v>404</v>
      </c>
      <c r="EQK789" t="s">
        <v>404</v>
      </c>
      <c r="EQL789" t="s">
        <v>404</v>
      </c>
      <c r="EQM789" t="s">
        <v>404</v>
      </c>
      <c r="EQN789" t="s">
        <v>404</v>
      </c>
      <c r="EQO789" t="s">
        <v>404</v>
      </c>
      <c r="EQP789" t="s">
        <v>404</v>
      </c>
      <c r="EQQ789" t="s">
        <v>404</v>
      </c>
      <c r="EQR789" t="s">
        <v>404</v>
      </c>
      <c r="EQS789" t="s">
        <v>404</v>
      </c>
      <c r="EQT789" t="s">
        <v>404</v>
      </c>
      <c r="EQU789" t="s">
        <v>404</v>
      </c>
      <c r="EQV789" t="s">
        <v>404</v>
      </c>
      <c r="EQW789" t="s">
        <v>404</v>
      </c>
      <c r="EQX789" t="s">
        <v>404</v>
      </c>
      <c r="EQY789" t="s">
        <v>404</v>
      </c>
      <c r="EQZ789" t="s">
        <v>404</v>
      </c>
      <c r="ERA789" t="s">
        <v>404</v>
      </c>
      <c r="ERB789" t="s">
        <v>404</v>
      </c>
      <c r="ERC789" t="s">
        <v>404</v>
      </c>
      <c r="ERD789" t="s">
        <v>404</v>
      </c>
      <c r="ERE789" t="s">
        <v>404</v>
      </c>
      <c r="ERF789" t="s">
        <v>404</v>
      </c>
      <c r="ERG789" t="s">
        <v>404</v>
      </c>
      <c r="ERH789" t="s">
        <v>404</v>
      </c>
      <c r="ERI789" t="s">
        <v>404</v>
      </c>
      <c r="ERJ789" t="s">
        <v>404</v>
      </c>
      <c r="ERK789" t="s">
        <v>404</v>
      </c>
      <c r="ERL789" t="s">
        <v>404</v>
      </c>
      <c r="ERM789" t="s">
        <v>404</v>
      </c>
      <c r="ERN789" t="s">
        <v>404</v>
      </c>
      <c r="ERO789" t="s">
        <v>404</v>
      </c>
      <c r="ERP789" t="s">
        <v>404</v>
      </c>
      <c r="ERQ789" t="s">
        <v>404</v>
      </c>
      <c r="ERR789" t="s">
        <v>404</v>
      </c>
      <c r="ERS789" t="s">
        <v>404</v>
      </c>
      <c r="ERT789" t="s">
        <v>404</v>
      </c>
      <c r="ERU789" t="s">
        <v>404</v>
      </c>
      <c r="ERV789" t="s">
        <v>404</v>
      </c>
      <c r="ERW789" t="s">
        <v>404</v>
      </c>
      <c r="ERX789" t="s">
        <v>404</v>
      </c>
      <c r="ERY789" t="s">
        <v>404</v>
      </c>
      <c r="ERZ789" t="s">
        <v>404</v>
      </c>
      <c r="ESA789" t="s">
        <v>404</v>
      </c>
      <c r="ESB789" t="s">
        <v>404</v>
      </c>
      <c r="ESC789" t="s">
        <v>404</v>
      </c>
      <c r="ESD789" t="s">
        <v>404</v>
      </c>
      <c r="ESE789" t="s">
        <v>404</v>
      </c>
      <c r="ESF789" t="s">
        <v>404</v>
      </c>
      <c r="ESG789" t="s">
        <v>404</v>
      </c>
      <c r="ESH789" t="s">
        <v>404</v>
      </c>
      <c r="ESI789" t="s">
        <v>404</v>
      </c>
      <c r="ESJ789" t="s">
        <v>404</v>
      </c>
      <c r="ESK789" t="s">
        <v>404</v>
      </c>
      <c r="ESL789" t="s">
        <v>404</v>
      </c>
      <c r="ESM789" t="s">
        <v>404</v>
      </c>
      <c r="ESN789" t="s">
        <v>404</v>
      </c>
      <c r="ESO789" t="s">
        <v>404</v>
      </c>
      <c r="ESP789" t="s">
        <v>404</v>
      </c>
      <c r="ESQ789" t="s">
        <v>404</v>
      </c>
      <c r="ESR789" t="s">
        <v>404</v>
      </c>
      <c r="ESS789" t="s">
        <v>404</v>
      </c>
      <c r="EST789" t="s">
        <v>404</v>
      </c>
      <c r="ESU789" t="s">
        <v>404</v>
      </c>
      <c r="ESV789" t="s">
        <v>404</v>
      </c>
      <c r="ESW789" t="s">
        <v>404</v>
      </c>
      <c r="ESX789" t="s">
        <v>404</v>
      </c>
      <c r="ESY789" t="s">
        <v>404</v>
      </c>
      <c r="ESZ789" t="s">
        <v>404</v>
      </c>
      <c r="ETA789" t="s">
        <v>404</v>
      </c>
      <c r="ETB789" t="s">
        <v>404</v>
      </c>
      <c r="ETC789" t="s">
        <v>404</v>
      </c>
      <c r="ETD789" t="s">
        <v>404</v>
      </c>
      <c r="ETE789" t="s">
        <v>404</v>
      </c>
      <c r="ETF789" t="s">
        <v>404</v>
      </c>
      <c r="ETG789" t="s">
        <v>404</v>
      </c>
      <c r="ETH789" t="s">
        <v>404</v>
      </c>
      <c r="ETI789" t="s">
        <v>404</v>
      </c>
      <c r="ETJ789" t="s">
        <v>404</v>
      </c>
      <c r="ETK789" t="s">
        <v>404</v>
      </c>
      <c r="ETL789" t="s">
        <v>404</v>
      </c>
      <c r="ETM789" t="s">
        <v>404</v>
      </c>
      <c r="ETN789" t="s">
        <v>404</v>
      </c>
      <c r="ETO789" t="s">
        <v>404</v>
      </c>
      <c r="ETP789" t="s">
        <v>404</v>
      </c>
      <c r="ETQ789" t="s">
        <v>404</v>
      </c>
      <c r="ETR789" t="s">
        <v>404</v>
      </c>
      <c r="ETS789" t="s">
        <v>404</v>
      </c>
      <c r="ETT789" t="s">
        <v>404</v>
      </c>
      <c r="ETU789" t="s">
        <v>404</v>
      </c>
      <c r="ETV789" t="s">
        <v>404</v>
      </c>
      <c r="ETW789" t="s">
        <v>404</v>
      </c>
      <c r="ETX789" t="s">
        <v>404</v>
      </c>
      <c r="ETY789" t="s">
        <v>404</v>
      </c>
      <c r="ETZ789" t="s">
        <v>404</v>
      </c>
      <c r="EUA789" t="s">
        <v>404</v>
      </c>
      <c r="EUB789" t="s">
        <v>404</v>
      </c>
      <c r="EUC789" t="s">
        <v>404</v>
      </c>
      <c r="EUD789" t="s">
        <v>404</v>
      </c>
      <c r="EUE789" t="s">
        <v>404</v>
      </c>
      <c r="EUF789" t="s">
        <v>404</v>
      </c>
      <c r="EUG789" t="s">
        <v>404</v>
      </c>
      <c r="EUH789" t="s">
        <v>404</v>
      </c>
      <c r="EUI789" t="s">
        <v>404</v>
      </c>
      <c r="EUJ789" t="s">
        <v>404</v>
      </c>
      <c r="EUK789" t="s">
        <v>404</v>
      </c>
      <c r="EUL789" t="s">
        <v>404</v>
      </c>
      <c r="EUM789" t="s">
        <v>404</v>
      </c>
      <c r="EUN789" t="s">
        <v>404</v>
      </c>
      <c r="EUO789" t="s">
        <v>404</v>
      </c>
      <c r="EUP789" t="s">
        <v>404</v>
      </c>
      <c r="EUQ789" t="s">
        <v>404</v>
      </c>
      <c r="EUR789" t="s">
        <v>404</v>
      </c>
      <c r="EUS789" t="s">
        <v>404</v>
      </c>
      <c r="EUT789" t="s">
        <v>404</v>
      </c>
      <c r="EUU789" t="s">
        <v>404</v>
      </c>
      <c r="EUV789" t="s">
        <v>404</v>
      </c>
      <c r="EUW789" t="s">
        <v>404</v>
      </c>
      <c r="EUX789" t="s">
        <v>404</v>
      </c>
      <c r="EUY789" t="s">
        <v>404</v>
      </c>
      <c r="EUZ789" t="s">
        <v>404</v>
      </c>
      <c r="EVA789" t="s">
        <v>404</v>
      </c>
      <c r="EVB789" t="s">
        <v>404</v>
      </c>
      <c r="EVC789" t="s">
        <v>404</v>
      </c>
      <c r="EVD789" t="s">
        <v>404</v>
      </c>
      <c r="EVE789" t="s">
        <v>404</v>
      </c>
      <c r="EVF789" t="s">
        <v>404</v>
      </c>
      <c r="EVG789" t="s">
        <v>404</v>
      </c>
      <c r="EVH789" t="s">
        <v>404</v>
      </c>
      <c r="EVI789" t="s">
        <v>404</v>
      </c>
      <c r="EVJ789" t="s">
        <v>404</v>
      </c>
      <c r="EVK789" t="s">
        <v>404</v>
      </c>
      <c r="EVL789" t="s">
        <v>404</v>
      </c>
      <c r="EVM789" t="s">
        <v>404</v>
      </c>
      <c r="EVN789" t="s">
        <v>404</v>
      </c>
      <c r="EVO789" t="s">
        <v>404</v>
      </c>
      <c r="EVP789" t="s">
        <v>404</v>
      </c>
      <c r="EVQ789" t="s">
        <v>404</v>
      </c>
      <c r="EVR789" t="s">
        <v>404</v>
      </c>
      <c r="EVS789" t="s">
        <v>404</v>
      </c>
      <c r="EVT789" t="s">
        <v>404</v>
      </c>
      <c r="EVU789" t="s">
        <v>404</v>
      </c>
      <c r="EVV789" t="s">
        <v>404</v>
      </c>
      <c r="EVW789" t="s">
        <v>404</v>
      </c>
      <c r="EVX789" t="s">
        <v>404</v>
      </c>
      <c r="EVY789" t="s">
        <v>404</v>
      </c>
      <c r="EVZ789" t="s">
        <v>404</v>
      </c>
      <c r="EWA789" t="s">
        <v>404</v>
      </c>
      <c r="EWB789" t="s">
        <v>404</v>
      </c>
      <c r="EWC789" t="s">
        <v>404</v>
      </c>
      <c r="EWD789" t="s">
        <v>404</v>
      </c>
      <c r="EWE789" t="s">
        <v>404</v>
      </c>
      <c r="EWF789" t="s">
        <v>404</v>
      </c>
      <c r="EWG789" t="s">
        <v>404</v>
      </c>
      <c r="EWH789" t="s">
        <v>404</v>
      </c>
      <c r="EWI789" t="s">
        <v>404</v>
      </c>
      <c r="EWJ789" t="s">
        <v>404</v>
      </c>
      <c r="EWK789" t="s">
        <v>404</v>
      </c>
      <c r="EWL789" t="s">
        <v>404</v>
      </c>
      <c r="EWM789" t="s">
        <v>404</v>
      </c>
      <c r="EWN789" t="s">
        <v>404</v>
      </c>
      <c r="EWO789" t="s">
        <v>404</v>
      </c>
      <c r="EWP789" t="s">
        <v>404</v>
      </c>
      <c r="EWQ789" t="s">
        <v>404</v>
      </c>
      <c r="EWR789" t="s">
        <v>404</v>
      </c>
      <c r="EWS789" t="s">
        <v>404</v>
      </c>
      <c r="EWT789" t="s">
        <v>404</v>
      </c>
      <c r="EWU789" t="s">
        <v>404</v>
      </c>
      <c r="EWV789" t="s">
        <v>404</v>
      </c>
      <c r="EWW789" t="s">
        <v>404</v>
      </c>
      <c r="EWX789" t="s">
        <v>404</v>
      </c>
      <c r="EWY789" t="s">
        <v>404</v>
      </c>
      <c r="EWZ789" t="s">
        <v>404</v>
      </c>
      <c r="EXA789" t="s">
        <v>404</v>
      </c>
      <c r="EXB789" t="s">
        <v>404</v>
      </c>
      <c r="EXC789" t="s">
        <v>404</v>
      </c>
      <c r="EXD789" t="s">
        <v>404</v>
      </c>
      <c r="EXE789" t="s">
        <v>404</v>
      </c>
      <c r="EXF789" t="s">
        <v>404</v>
      </c>
      <c r="EXG789" t="s">
        <v>404</v>
      </c>
      <c r="EXH789" t="s">
        <v>404</v>
      </c>
      <c r="EXI789" t="s">
        <v>404</v>
      </c>
      <c r="EXJ789" t="s">
        <v>404</v>
      </c>
      <c r="EXK789" t="s">
        <v>404</v>
      </c>
      <c r="EXL789" t="s">
        <v>404</v>
      </c>
      <c r="EXM789" t="s">
        <v>404</v>
      </c>
      <c r="EXN789" t="s">
        <v>404</v>
      </c>
      <c r="EXO789" t="s">
        <v>404</v>
      </c>
      <c r="EXP789" t="s">
        <v>404</v>
      </c>
      <c r="EXQ789" t="s">
        <v>404</v>
      </c>
      <c r="EXR789" t="s">
        <v>404</v>
      </c>
      <c r="EXS789" t="s">
        <v>404</v>
      </c>
      <c r="EXT789" t="s">
        <v>404</v>
      </c>
      <c r="EXU789" t="s">
        <v>404</v>
      </c>
      <c r="EXV789" t="s">
        <v>404</v>
      </c>
      <c r="EXW789" t="s">
        <v>404</v>
      </c>
      <c r="EXX789" t="s">
        <v>404</v>
      </c>
      <c r="EXY789" t="s">
        <v>404</v>
      </c>
      <c r="EXZ789" t="s">
        <v>404</v>
      </c>
      <c r="EYA789" t="s">
        <v>404</v>
      </c>
      <c r="EYB789" t="s">
        <v>404</v>
      </c>
      <c r="EYC789" t="s">
        <v>404</v>
      </c>
      <c r="EYD789" t="s">
        <v>404</v>
      </c>
      <c r="EYE789" t="s">
        <v>404</v>
      </c>
      <c r="EYF789" t="s">
        <v>404</v>
      </c>
      <c r="EYG789" t="s">
        <v>404</v>
      </c>
      <c r="EYH789" t="s">
        <v>404</v>
      </c>
      <c r="EYI789" t="s">
        <v>404</v>
      </c>
      <c r="EYJ789" t="s">
        <v>404</v>
      </c>
      <c r="EYK789" t="s">
        <v>404</v>
      </c>
      <c r="EYL789" t="s">
        <v>404</v>
      </c>
      <c r="EYM789" t="s">
        <v>404</v>
      </c>
      <c r="EYN789" t="s">
        <v>404</v>
      </c>
      <c r="EYO789" t="s">
        <v>404</v>
      </c>
      <c r="EYP789" t="s">
        <v>404</v>
      </c>
      <c r="EYQ789" t="s">
        <v>404</v>
      </c>
      <c r="EYR789" t="s">
        <v>404</v>
      </c>
      <c r="EYS789" t="s">
        <v>404</v>
      </c>
      <c r="EYT789" t="s">
        <v>404</v>
      </c>
      <c r="EYU789" t="s">
        <v>404</v>
      </c>
      <c r="EYV789" t="s">
        <v>404</v>
      </c>
      <c r="EYW789" t="s">
        <v>404</v>
      </c>
      <c r="EYX789" t="s">
        <v>404</v>
      </c>
      <c r="EYY789" t="s">
        <v>404</v>
      </c>
      <c r="EYZ789" t="s">
        <v>404</v>
      </c>
      <c r="EZA789" t="s">
        <v>404</v>
      </c>
      <c r="EZB789" t="s">
        <v>404</v>
      </c>
      <c r="EZC789" t="s">
        <v>404</v>
      </c>
      <c r="EZD789" t="s">
        <v>404</v>
      </c>
      <c r="EZE789" t="s">
        <v>404</v>
      </c>
      <c r="EZF789" t="s">
        <v>404</v>
      </c>
      <c r="EZG789" t="s">
        <v>404</v>
      </c>
      <c r="EZH789" t="s">
        <v>404</v>
      </c>
      <c r="EZI789" t="s">
        <v>404</v>
      </c>
      <c r="EZJ789" t="s">
        <v>404</v>
      </c>
      <c r="EZK789" t="s">
        <v>404</v>
      </c>
      <c r="EZL789" t="s">
        <v>404</v>
      </c>
      <c r="EZM789" t="s">
        <v>404</v>
      </c>
      <c r="EZN789" t="s">
        <v>404</v>
      </c>
      <c r="EZO789" t="s">
        <v>404</v>
      </c>
      <c r="EZP789" t="s">
        <v>404</v>
      </c>
      <c r="EZQ789" t="s">
        <v>404</v>
      </c>
      <c r="EZR789" t="s">
        <v>404</v>
      </c>
      <c r="EZS789" t="s">
        <v>404</v>
      </c>
      <c r="EZT789" t="s">
        <v>404</v>
      </c>
      <c r="EZU789" t="s">
        <v>404</v>
      </c>
      <c r="EZV789" t="s">
        <v>404</v>
      </c>
      <c r="EZW789" t="s">
        <v>404</v>
      </c>
      <c r="EZX789" t="s">
        <v>404</v>
      </c>
      <c r="EZY789" t="s">
        <v>404</v>
      </c>
      <c r="EZZ789" t="s">
        <v>404</v>
      </c>
      <c r="FAA789" t="s">
        <v>404</v>
      </c>
      <c r="FAB789" t="s">
        <v>404</v>
      </c>
      <c r="FAC789" t="s">
        <v>404</v>
      </c>
      <c r="FAD789" t="s">
        <v>404</v>
      </c>
      <c r="FAE789" t="s">
        <v>404</v>
      </c>
      <c r="FAF789" t="s">
        <v>404</v>
      </c>
      <c r="FAG789" t="s">
        <v>404</v>
      </c>
      <c r="FAH789" t="s">
        <v>404</v>
      </c>
      <c r="FAI789" t="s">
        <v>404</v>
      </c>
      <c r="FAJ789" t="s">
        <v>404</v>
      </c>
      <c r="FAK789" t="s">
        <v>404</v>
      </c>
      <c r="FAL789" t="s">
        <v>404</v>
      </c>
      <c r="FAM789" t="s">
        <v>404</v>
      </c>
      <c r="FAN789" t="s">
        <v>404</v>
      </c>
      <c r="FAO789" t="s">
        <v>404</v>
      </c>
      <c r="FAP789" t="s">
        <v>404</v>
      </c>
      <c r="FAQ789" t="s">
        <v>404</v>
      </c>
      <c r="FAR789" t="s">
        <v>404</v>
      </c>
      <c r="FAS789" t="s">
        <v>404</v>
      </c>
      <c r="FAT789" t="s">
        <v>404</v>
      </c>
      <c r="FAU789" t="s">
        <v>404</v>
      </c>
      <c r="FAV789" t="s">
        <v>404</v>
      </c>
      <c r="FAW789" t="s">
        <v>404</v>
      </c>
      <c r="FAX789" t="s">
        <v>404</v>
      </c>
      <c r="FAY789" t="s">
        <v>404</v>
      </c>
      <c r="FAZ789" t="s">
        <v>404</v>
      </c>
      <c r="FBA789" t="s">
        <v>404</v>
      </c>
      <c r="FBB789" t="s">
        <v>404</v>
      </c>
      <c r="FBC789" t="s">
        <v>404</v>
      </c>
      <c r="FBD789" t="s">
        <v>404</v>
      </c>
      <c r="FBE789" t="s">
        <v>404</v>
      </c>
      <c r="FBF789" t="s">
        <v>404</v>
      </c>
      <c r="FBG789" t="s">
        <v>404</v>
      </c>
      <c r="FBH789" t="s">
        <v>404</v>
      </c>
      <c r="FBI789" t="s">
        <v>404</v>
      </c>
      <c r="FBJ789" t="s">
        <v>404</v>
      </c>
      <c r="FBK789" t="s">
        <v>404</v>
      </c>
      <c r="FBL789" t="s">
        <v>404</v>
      </c>
      <c r="FBM789" t="s">
        <v>404</v>
      </c>
      <c r="FBN789" t="s">
        <v>404</v>
      </c>
      <c r="FBO789" t="s">
        <v>404</v>
      </c>
      <c r="FBP789" t="s">
        <v>404</v>
      </c>
      <c r="FBQ789" t="s">
        <v>404</v>
      </c>
      <c r="FBR789" t="s">
        <v>404</v>
      </c>
      <c r="FBS789" t="s">
        <v>404</v>
      </c>
      <c r="FBT789" t="s">
        <v>404</v>
      </c>
      <c r="FBU789" t="s">
        <v>404</v>
      </c>
      <c r="FBV789" t="s">
        <v>404</v>
      </c>
      <c r="FBW789" t="s">
        <v>404</v>
      </c>
      <c r="FBX789" t="s">
        <v>404</v>
      </c>
      <c r="FBY789" t="s">
        <v>404</v>
      </c>
      <c r="FBZ789" t="s">
        <v>404</v>
      </c>
      <c r="FCA789" t="s">
        <v>404</v>
      </c>
      <c r="FCB789" t="s">
        <v>404</v>
      </c>
      <c r="FCC789" t="s">
        <v>404</v>
      </c>
      <c r="FCD789" t="s">
        <v>404</v>
      </c>
      <c r="FCE789" t="s">
        <v>404</v>
      </c>
      <c r="FCF789" t="s">
        <v>404</v>
      </c>
      <c r="FCG789" t="s">
        <v>404</v>
      </c>
      <c r="FCH789" t="s">
        <v>404</v>
      </c>
      <c r="FCI789" t="s">
        <v>404</v>
      </c>
      <c r="FCJ789" t="s">
        <v>404</v>
      </c>
      <c r="FCK789" t="s">
        <v>404</v>
      </c>
      <c r="FCL789" t="s">
        <v>404</v>
      </c>
      <c r="FCM789" t="s">
        <v>404</v>
      </c>
      <c r="FCN789" t="s">
        <v>404</v>
      </c>
      <c r="FCO789" t="s">
        <v>404</v>
      </c>
      <c r="FCP789" t="s">
        <v>404</v>
      </c>
      <c r="FCQ789" t="s">
        <v>404</v>
      </c>
      <c r="FCR789" t="s">
        <v>404</v>
      </c>
      <c r="FCS789" t="s">
        <v>404</v>
      </c>
      <c r="FCT789" t="s">
        <v>404</v>
      </c>
      <c r="FCU789" t="s">
        <v>404</v>
      </c>
      <c r="FCV789" t="s">
        <v>404</v>
      </c>
      <c r="FCW789" t="s">
        <v>404</v>
      </c>
      <c r="FCX789" t="s">
        <v>404</v>
      </c>
      <c r="FCY789" t="s">
        <v>404</v>
      </c>
      <c r="FCZ789" t="s">
        <v>404</v>
      </c>
      <c r="FDA789" t="s">
        <v>404</v>
      </c>
      <c r="FDB789" t="s">
        <v>404</v>
      </c>
      <c r="FDC789" t="s">
        <v>404</v>
      </c>
      <c r="FDD789" t="s">
        <v>404</v>
      </c>
      <c r="FDE789" t="s">
        <v>404</v>
      </c>
      <c r="FDF789" t="s">
        <v>404</v>
      </c>
      <c r="FDG789" t="s">
        <v>404</v>
      </c>
      <c r="FDH789" t="s">
        <v>404</v>
      </c>
      <c r="FDI789" t="s">
        <v>404</v>
      </c>
      <c r="FDJ789" t="s">
        <v>404</v>
      </c>
      <c r="FDK789" t="s">
        <v>404</v>
      </c>
      <c r="FDL789" t="s">
        <v>404</v>
      </c>
      <c r="FDM789" t="s">
        <v>404</v>
      </c>
      <c r="FDN789" t="s">
        <v>404</v>
      </c>
      <c r="FDO789" t="s">
        <v>404</v>
      </c>
      <c r="FDP789" t="s">
        <v>404</v>
      </c>
      <c r="FDQ789" t="s">
        <v>404</v>
      </c>
      <c r="FDR789" t="s">
        <v>404</v>
      </c>
      <c r="FDS789" t="s">
        <v>404</v>
      </c>
      <c r="FDT789" t="s">
        <v>404</v>
      </c>
      <c r="FDU789" t="s">
        <v>404</v>
      </c>
      <c r="FDV789" t="s">
        <v>404</v>
      </c>
      <c r="FDW789" t="s">
        <v>404</v>
      </c>
      <c r="FDX789" t="s">
        <v>404</v>
      </c>
      <c r="FDY789" t="s">
        <v>404</v>
      </c>
      <c r="FDZ789" t="s">
        <v>404</v>
      </c>
      <c r="FEA789" t="s">
        <v>404</v>
      </c>
      <c r="FEB789" t="s">
        <v>404</v>
      </c>
      <c r="FEC789" t="s">
        <v>404</v>
      </c>
      <c r="FED789" t="s">
        <v>404</v>
      </c>
      <c r="FEE789" t="s">
        <v>404</v>
      </c>
      <c r="FEF789" t="s">
        <v>404</v>
      </c>
      <c r="FEG789" t="s">
        <v>404</v>
      </c>
      <c r="FEH789" t="s">
        <v>404</v>
      </c>
      <c r="FEI789" t="s">
        <v>404</v>
      </c>
      <c r="FEJ789" t="s">
        <v>404</v>
      </c>
      <c r="FEK789" t="s">
        <v>404</v>
      </c>
      <c r="FEL789" t="s">
        <v>404</v>
      </c>
      <c r="FEM789" t="s">
        <v>404</v>
      </c>
      <c r="FEN789" t="s">
        <v>404</v>
      </c>
      <c r="FEO789" t="s">
        <v>404</v>
      </c>
      <c r="FEP789" t="s">
        <v>404</v>
      </c>
      <c r="FEQ789" t="s">
        <v>404</v>
      </c>
      <c r="FER789" t="s">
        <v>404</v>
      </c>
      <c r="FES789" t="s">
        <v>404</v>
      </c>
      <c r="FET789" t="s">
        <v>404</v>
      </c>
      <c r="FEU789" t="s">
        <v>404</v>
      </c>
      <c r="FEV789" t="s">
        <v>404</v>
      </c>
      <c r="FEW789" t="s">
        <v>404</v>
      </c>
      <c r="FEX789" t="s">
        <v>404</v>
      </c>
      <c r="FEY789" t="s">
        <v>404</v>
      </c>
      <c r="FEZ789" t="s">
        <v>404</v>
      </c>
      <c r="FFA789" t="s">
        <v>404</v>
      </c>
      <c r="FFB789" t="s">
        <v>404</v>
      </c>
      <c r="FFC789" t="s">
        <v>404</v>
      </c>
      <c r="FFD789" t="s">
        <v>404</v>
      </c>
      <c r="FFE789" t="s">
        <v>404</v>
      </c>
      <c r="FFF789" t="s">
        <v>404</v>
      </c>
      <c r="FFG789" t="s">
        <v>404</v>
      </c>
      <c r="FFH789" t="s">
        <v>404</v>
      </c>
      <c r="FFI789" t="s">
        <v>404</v>
      </c>
      <c r="FFJ789" t="s">
        <v>404</v>
      </c>
      <c r="FFK789" t="s">
        <v>404</v>
      </c>
      <c r="FFL789" t="s">
        <v>404</v>
      </c>
      <c r="FFM789" t="s">
        <v>404</v>
      </c>
      <c r="FFN789" t="s">
        <v>404</v>
      </c>
      <c r="FFO789" t="s">
        <v>404</v>
      </c>
      <c r="FFP789" t="s">
        <v>404</v>
      </c>
      <c r="FFQ789" t="s">
        <v>404</v>
      </c>
      <c r="FFR789" t="s">
        <v>404</v>
      </c>
      <c r="FFS789" t="s">
        <v>404</v>
      </c>
      <c r="FFT789" t="s">
        <v>404</v>
      </c>
      <c r="FFU789" t="s">
        <v>404</v>
      </c>
      <c r="FFV789" t="s">
        <v>404</v>
      </c>
      <c r="FFW789" t="s">
        <v>404</v>
      </c>
      <c r="FFX789" t="s">
        <v>404</v>
      </c>
      <c r="FFY789" t="s">
        <v>404</v>
      </c>
      <c r="FFZ789" t="s">
        <v>404</v>
      </c>
      <c r="FGA789" t="s">
        <v>404</v>
      </c>
      <c r="FGB789" t="s">
        <v>404</v>
      </c>
      <c r="FGC789" t="s">
        <v>404</v>
      </c>
      <c r="FGD789" t="s">
        <v>404</v>
      </c>
      <c r="FGE789" t="s">
        <v>404</v>
      </c>
      <c r="FGF789" t="s">
        <v>404</v>
      </c>
      <c r="FGG789" t="s">
        <v>404</v>
      </c>
      <c r="FGH789" t="s">
        <v>404</v>
      </c>
      <c r="FGI789" t="s">
        <v>404</v>
      </c>
      <c r="FGJ789" t="s">
        <v>404</v>
      </c>
      <c r="FGK789" t="s">
        <v>404</v>
      </c>
      <c r="FGL789" t="s">
        <v>404</v>
      </c>
      <c r="FGM789" t="s">
        <v>404</v>
      </c>
      <c r="FGN789" t="s">
        <v>404</v>
      </c>
      <c r="FGO789" t="s">
        <v>404</v>
      </c>
      <c r="FGP789" t="s">
        <v>404</v>
      </c>
      <c r="FGQ789" t="s">
        <v>404</v>
      </c>
      <c r="FGR789" t="s">
        <v>404</v>
      </c>
      <c r="FGS789" t="s">
        <v>404</v>
      </c>
      <c r="FGT789" t="s">
        <v>404</v>
      </c>
      <c r="FGU789" t="s">
        <v>404</v>
      </c>
      <c r="FGV789" t="s">
        <v>404</v>
      </c>
      <c r="FGW789" t="s">
        <v>404</v>
      </c>
      <c r="FGX789" t="s">
        <v>404</v>
      </c>
      <c r="FGY789" t="s">
        <v>404</v>
      </c>
      <c r="FGZ789" t="s">
        <v>404</v>
      </c>
      <c r="FHA789" t="s">
        <v>404</v>
      </c>
      <c r="FHB789" t="s">
        <v>404</v>
      </c>
      <c r="FHC789" t="s">
        <v>404</v>
      </c>
      <c r="FHD789" t="s">
        <v>404</v>
      </c>
      <c r="FHE789" t="s">
        <v>404</v>
      </c>
      <c r="FHF789" t="s">
        <v>404</v>
      </c>
      <c r="FHG789" t="s">
        <v>404</v>
      </c>
      <c r="FHH789" t="s">
        <v>404</v>
      </c>
      <c r="FHI789" t="s">
        <v>404</v>
      </c>
      <c r="FHJ789" t="s">
        <v>404</v>
      </c>
      <c r="FHK789" t="s">
        <v>404</v>
      </c>
      <c r="FHL789" t="s">
        <v>404</v>
      </c>
      <c r="FHM789" t="s">
        <v>404</v>
      </c>
      <c r="FHN789" t="s">
        <v>404</v>
      </c>
      <c r="FHO789" t="s">
        <v>404</v>
      </c>
      <c r="FHP789" t="s">
        <v>404</v>
      </c>
      <c r="FHQ789" t="s">
        <v>404</v>
      </c>
      <c r="FHR789" t="s">
        <v>404</v>
      </c>
      <c r="FHS789" t="s">
        <v>404</v>
      </c>
      <c r="FHT789" t="s">
        <v>404</v>
      </c>
      <c r="FHU789" t="s">
        <v>404</v>
      </c>
      <c r="FHV789" t="s">
        <v>404</v>
      </c>
      <c r="FHW789" t="s">
        <v>404</v>
      </c>
      <c r="FHX789" t="s">
        <v>404</v>
      </c>
      <c r="FHY789" t="s">
        <v>404</v>
      </c>
      <c r="FHZ789" t="s">
        <v>404</v>
      </c>
      <c r="FIA789" t="s">
        <v>404</v>
      </c>
      <c r="FIB789" t="s">
        <v>404</v>
      </c>
      <c r="FIC789" t="s">
        <v>404</v>
      </c>
      <c r="FID789" t="s">
        <v>404</v>
      </c>
      <c r="FIE789" t="s">
        <v>404</v>
      </c>
      <c r="FIF789" t="s">
        <v>404</v>
      </c>
      <c r="FIG789" t="s">
        <v>404</v>
      </c>
      <c r="FIH789" t="s">
        <v>404</v>
      </c>
      <c r="FII789" t="s">
        <v>404</v>
      </c>
      <c r="FIJ789" t="s">
        <v>404</v>
      </c>
      <c r="FIK789" t="s">
        <v>404</v>
      </c>
      <c r="FIL789" t="s">
        <v>404</v>
      </c>
      <c r="FIM789" t="s">
        <v>404</v>
      </c>
      <c r="FIN789" t="s">
        <v>404</v>
      </c>
      <c r="FIO789" t="s">
        <v>404</v>
      </c>
      <c r="FIP789" t="s">
        <v>404</v>
      </c>
      <c r="FIQ789" t="s">
        <v>404</v>
      </c>
      <c r="FIR789" t="s">
        <v>404</v>
      </c>
      <c r="FIS789" t="s">
        <v>404</v>
      </c>
      <c r="FIT789" t="s">
        <v>404</v>
      </c>
      <c r="FIU789" t="s">
        <v>404</v>
      </c>
      <c r="FIV789" t="s">
        <v>404</v>
      </c>
      <c r="FIW789" t="s">
        <v>404</v>
      </c>
      <c r="FIX789" t="s">
        <v>404</v>
      </c>
      <c r="FIY789" t="s">
        <v>404</v>
      </c>
      <c r="FIZ789" t="s">
        <v>404</v>
      </c>
      <c r="FJA789" t="s">
        <v>404</v>
      </c>
      <c r="FJB789" t="s">
        <v>404</v>
      </c>
      <c r="FJC789" t="s">
        <v>404</v>
      </c>
      <c r="FJD789" t="s">
        <v>404</v>
      </c>
      <c r="FJE789" t="s">
        <v>404</v>
      </c>
      <c r="FJF789" t="s">
        <v>404</v>
      </c>
      <c r="FJG789" t="s">
        <v>404</v>
      </c>
      <c r="FJH789" t="s">
        <v>404</v>
      </c>
      <c r="FJI789" t="s">
        <v>404</v>
      </c>
      <c r="FJJ789" t="s">
        <v>404</v>
      </c>
      <c r="FJK789" t="s">
        <v>404</v>
      </c>
      <c r="FJL789" t="s">
        <v>404</v>
      </c>
      <c r="FJM789" t="s">
        <v>404</v>
      </c>
      <c r="FJN789" t="s">
        <v>404</v>
      </c>
      <c r="FJO789" t="s">
        <v>404</v>
      </c>
      <c r="FJP789" t="s">
        <v>404</v>
      </c>
      <c r="FJQ789" t="s">
        <v>404</v>
      </c>
      <c r="FJR789" t="s">
        <v>404</v>
      </c>
      <c r="FJS789" t="s">
        <v>404</v>
      </c>
      <c r="FJT789" t="s">
        <v>404</v>
      </c>
      <c r="FJU789" t="s">
        <v>404</v>
      </c>
      <c r="FJV789" t="s">
        <v>404</v>
      </c>
      <c r="FJW789" t="s">
        <v>404</v>
      </c>
      <c r="FJX789" t="s">
        <v>404</v>
      </c>
      <c r="FJY789" t="s">
        <v>404</v>
      </c>
      <c r="FJZ789" t="s">
        <v>404</v>
      </c>
      <c r="FKA789" t="s">
        <v>404</v>
      </c>
      <c r="FKB789" t="s">
        <v>404</v>
      </c>
      <c r="FKC789" t="s">
        <v>404</v>
      </c>
      <c r="FKD789" t="s">
        <v>404</v>
      </c>
      <c r="FKE789" t="s">
        <v>404</v>
      </c>
      <c r="FKF789" t="s">
        <v>404</v>
      </c>
      <c r="FKG789" t="s">
        <v>404</v>
      </c>
      <c r="FKH789" t="s">
        <v>404</v>
      </c>
      <c r="FKI789" t="s">
        <v>404</v>
      </c>
      <c r="FKJ789" t="s">
        <v>404</v>
      </c>
      <c r="FKK789" t="s">
        <v>404</v>
      </c>
      <c r="FKL789" t="s">
        <v>404</v>
      </c>
      <c r="FKM789" t="s">
        <v>404</v>
      </c>
      <c r="FKN789" t="s">
        <v>404</v>
      </c>
      <c r="FKO789" t="s">
        <v>404</v>
      </c>
      <c r="FKP789" t="s">
        <v>404</v>
      </c>
      <c r="FKQ789" t="s">
        <v>404</v>
      </c>
      <c r="FKR789" t="s">
        <v>404</v>
      </c>
      <c r="FKS789" t="s">
        <v>404</v>
      </c>
      <c r="FKT789" t="s">
        <v>404</v>
      </c>
      <c r="FKU789" t="s">
        <v>404</v>
      </c>
      <c r="FKV789" t="s">
        <v>404</v>
      </c>
      <c r="FKW789" t="s">
        <v>404</v>
      </c>
      <c r="FKX789" t="s">
        <v>404</v>
      </c>
      <c r="FKY789" t="s">
        <v>404</v>
      </c>
      <c r="FKZ789" t="s">
        <v>404</v>
      </c>
      <c r="FLA789" t="s">
        <v>404</v>
      </c>
      <c r="FLB789" t="s">
        <v>404</v>
      </c>
      <c r="FLC789" t="s">
        <v>404</v>
      </c>
      <c r="FLD789" t="s">
        <v>404</v>
      </c>
      <c r="FLE789" t="s">
        <v>404</v>
      </c>
      <c r="FLF789" t="s">
        <v>404</v>
      </c>
      <c r="FLG789" t="s">
        <v>404</v>
      </c>
      <c r="FLH789" t="s">
        <v>404</v>
      </c>
      <c r="FLI789" t="s">
        <v>404</v>
      </c>
      <c r="FLJ789" t="s">
        <v>404</v>
      </c>
      <c r="FLK789" t="s">
        <v>404</v>
      </c>
      <c r="FLL789" t="s">
        <v>404</v>
      </c>
      <c r="FLM789" t="s">
        <v>404</v>
      </c>
      <c r="FLN789" t="s">
        <v>404</v>
      </c>
      <c r="FLO789" t="s">
        <v>404</v>
      </c>
      <c r="FLP789" t="s">
        <v>404</v>
      </c>
      <c r="FLQ789" t="s">
        <v>404</v>
      </c>
      <c r="FLR789" t="s">
        <v>404</v>
      </c>
      <c r="FLS789" t="s">
        <v>404</v>
      </c>
      <c r="FLT789" t="s">
        <v>404</v>
      </c>
      <c r="FLU789" t="s">
        <v>404</v>
      </c>
      <c r="FLV789" t="s">
        <v>404</v>
      </c>
      <c r="FLW789" t="s">
        <v>404</v>
      </c>
      <c r="FLX789" t="s">
        <v>404</v>
      </c>
      <c r="FLY789" t="s">
        <v>404</v>
      </c>
      <c r="FLZ789" t="s">
        <v>404</v>
      </c>
      <c r="FMA789" t="s">
        <v>404</v>
      </c>
      <c r="FMB789" t="s">
        <v>404</v>
      </c>
      <c r="FMC789" t="s">
        <v>404</v>
      </c>
      <c r="FMD789" t="s">
        <v>404</v>
      </c>
      <c r="FME789" t="s">
        <v>404</v>
      </c>
      <c r="FMF789" t="s">
        <v>404</v>
      </c>
      <c r="FMG789" t="s">
        <v>404</v>
      </c>
      <c r="FMH789" t="s">
        <v>404</v>
      </c>
      <c r="FMI789" t="s">
        <v>404</v>
      </c>
      <c r="FMJ789" t="s">
        <v>404</v>
      </c>
      <c r="FMK789" t="s">
        <v>404</v>
      </c>
      <c r="FML789" t="s">
        <v>404</v>
      </c>
      <c r="FMM789" t="s">
        <v>404</v>
      </c>
      <c r="FMN789" t="s">
        <v>404</v>
      </c>
      <c r="FMO789" t="s">
        <v>404</v>
      </c>
      <c r="FMP789" t="s">
        <v>404</v>
      </c>
      <c r="FMQ789" t="s">
        <v>404</v>
      </c>
      <c r="FMR789" t="s">
        <v>404</v>
      </c>
      <c r="FMS789" t="s">
        <v>404</v>
      </c>
      <c r="FMT789" t="s">
        <v>404</v>
      </c>
      <c r="FMU789" t="s">
        <v>404</v>
      </c>
      <c r="FMV789" t="s">
        <v>404</v>
      </c>
      <c r="FMW789" t="s">
        <v>404</v>
      </c>
      <c r="FMX789" t="s">
        <v>404</v>
      </c>
      <c r="FMY789" t="s">
        <v>404</v>
      </c>
      <c r="FMZ789" t="s">
        <v>404</v>
      </c>
      <c r="FNA789" t="s">
        <v>404</v>
      </c>
      <c r="FNB789" t="s">
        <v>404</v>
      </c>
      <c r="FNC789" t="s">
        <v>404</v>
      </c>
      <c r="FND789" t="s">
        <v>404</v>
      </c>
      <c r="FNE789" t="s">
        <v>404</v>
      </c>
      <c r="FNF789" t="s">
        <v>404</v>
      </c>
      <c r="FNG789" t="s">
        <v>404</v>
      </c>
      <c r="FNH789" t="s">
        <v>404</v>
      </c>
      <c r="FNI789" t="s">
        <v>404</v>
      </c>
      <c r="FNJ789" t="s">
        <v>404</v>
      </c>
      <c r="FNK789" t="s">
        <v>404</v>
      </c>
      <c r="FNL789" t="s">
        <v>404</v>
      </c>
      <c r="FNM789" t="s">
        <v>404</v>
      </c>
      <c r="FNN789" t="s">
        <v>404</v>
      </c>
      <c r="FNO789" t="s">
        <v>404</v>
      </c>
      <c r="FNP789" t="s">
        <v>404</v>
      </c>
      <c r="FNQ789" t="s">
        <v>404</v>
      </c>
      <c r="FNR789" t="s">
        <v>404</v>
      </c>
      <c r="FNS789" t="s">
        <v>404</v>
      </c>
      <c r="FNT789" t="s">
        <v>404</v>
      </c>
      <c r="FNU789" t="s">
        <v>404</v>
      </c>
      <c r="FNV789" t="s">
        <v>404</v>
      </c>
      <c r="FNW789" t="s">
        <v>404</v>
      </c>
      <c r="FNX789" t="s">
        <v>404</v>
      </c>
      <c r="FNY789" t="s">
        <v>404</v>
      </c>
      <c r="FNZ789" t="s">
        <v>404</v>
      </c>
      <c r="FOA789" t="s">
        <v>404</v>
      </c>
      <c r="FOB789" t="s">
        <v>404</v>
      </c>
      <c r="FOC789" t="s">
        <v>404</v>
      </c>
      <c r="FOD789" t="s">
        <v>404</v>
      </c>
      <c r="FOE789" t="s">
        <v>404</v>
      </c>
      <c r="FOF789" t="s">
        <v>404</v>
      </c>
      <c r="FOG789" t="s">
        <v>404</v>
      </c>
      <c r="FOH789" t="s">
        <v>404</v>
      </c>
      <c r="FOI789" t="s">
        <v>404</v>
      </c>
      <c r="FOJ789" t="s">
        <v>404</v>
      </c>
      <c r="FOK789" t="s">
        <v>404</v>
      </c>
      <c r="FOL789" t="s">
        <v>404</v>
      </c>
      <c r="FOM789" t="s">
        <v>404</v>
      </c>
      <c r="FON789" t="s">
        <v>404</v>
      </c>
      <c r="FOO789" t="s">
        <v>404</v>
      </c>
      <c r="FOP789" t="s">
        <v>404</v>
      </c>
      <c r="FOQ789" t="s">
        <v>404</v>
      </c>
      <c r="FOR789" t="s">
        <v>404</v>
      </c>
      <c r="FOS789" t="s">
        <v>404</v>
      </c>
      <c r="FOT789" t="s">
        <v>404</v>
      </c>
      <c r="FOU789" t="s">
        <v>404</v>
      </c>
      <c r="FOV789" t="s">
        <v>404</v>
      </c>
      <c r="FOW789" t="s">
        <v>404</v>
      </c>
      <c r="FOX789" t="s">
        <v>404</v>
      </c>
      <c r="FOY789" t="s">
        <v>404</v>
      </c>
      <c r="FOZ789" t="s">
        <v>404</v>
      </c>
      <c r="FPA789" t="s">
        <v>404</v>
      </c>
      <c r="FPB789" t="s">
        <v>404</v>
      </c>
      <c r="FPC789" t="s">
        <v>404</v>
      </c>
      <c r="FPD789" t="s">
        <v>404</v>
      </c>
      <c r="FPE789" t="s">
        <v>404</v>
      </c>
      <c r="FPF789" t="s">
        <v>404</v>
      </c>
      <c r="FPG789" t="s">
        <v>404</v>
      </c>
      <c r="FPH789" t="s">
        <v>404</v>
      </c>
      <c r="FPI789" t="s">
        <v>404</v>
      </c>
      <c r="FPJ789" t="s">
        <v>404</v>
      </c>
      <c r="FPK789" t="s">
        <v>404</v>
      </c>
      <c r="FPL789" t="s">
        <v>404</v>
      </c>
      <c r="FPM789" t="s">
        <v>404</v>
      </c>
      <c r="FPN789" t="s">
        <v>404</v>
      </c>
      <c r="FPO789" t="s">
        <v>404</v>
      </c>
      <c r="FPP789" t="s">
        <v>404</v>
      </c>
      <c r="FPQ789" t="s">
        <v>404</v>
      </c>
      <c r="FPR789" t="s">
        <v>404</v>
      </c>
      <c r="FPS789" t="s">
        <v>404</v>
      </c>
      <c r="FPT789" t="s">
        <v>404</v>
      </c>
      <c r="FPU789" t="s">
        <v>404</v>
      </c>
      <c r="FPV789" t="s">
        <v>404</v>
      </c>
      <c r="FPW789" t="s">
        <v>404</v>
      </c>
      <c r="FPX789" t="s">
        <v>404</v>
      </c>
      <c r="FPY789" t="s">
        <v>404</v>
      </c>
      <c r="FPZ789" t="s">
        <v>404</v>
      </c>
      <c r="FQA789" t="s">
        <v>404</v>
      </c>
      <c r="FQB789" t="s">
        <v>404</v>
      </c>
      <c r="FQC789" t="s">
        <v>404</v>
      </c>
      <c r="FQD789" t="s">
        <v>404</v>
      </c>
      <c r="FQE789" t="s">
        <v>404</v>
      </c>
      <c r="FQF789" t="s">
        <v>404</v>
      </c>
      <c r="FQG789" t="s">
        <v>404</v>
      </c>
      <c r="FQH789" t="s">
        <v>404</v>
      </c>
      <c r="FQI789" t="s">
        <v>404</v>
      </c>
      <c r="FQJ789" t="s">
        <v>404</v>
      </c>
      <c r="FQK789" t="s">
        <v>404</v>
      </c>
      <c r="FQL789" t="s">
        <v>404</v>
      </c>
      <c r="FQM789" t="s">
        <v>404</v>
      </c>
      <c r="FQN789" t="s">
        <v>404</v>
      </c>
      <c r="FQO789" t="s">
        <v>404</v>
      </c>
      <c r="FQP789" t="s">
        <v>404</v>
      </c>
      <c r="FQQ789" t="s">
        <v>404</v>
      </c>
      <c r="FQR789" t="s">
        <v>404</v>
      </c>
      <c r="FQS789" t="s">
        <v>404</v>
      </c>
      <c r="FQT789" t="s">
        <v>404</v>
      </c>
      <c r="FQU789" t="s">
        <v>404</v>
      </c>
      <c r="FQV789" t="s">
        <v>404</v>
      </c>
      <c r="FQW789" t="s">
        <v>404</v>
      </c>
      <c r="FQX789" t="s">
        <v>404</v>
      </c>
      <c r="FQY789" t="s">
        <v>404</v>
      </c>
      <c r="FQZ789" t="s">
        <v>404</v>
      </c>
      <c r="FRA789" t="s">
        <v>404</v>
      </c>
      <c r="FRB789" t="s">
        <v>404</v>
      </c>
      <c r="FRC789" t="s">
        <v>404</v>
      </c>
      <c r="FRD789" t="s">
        <v>404</v>
      </c>
      <c r="FRE789" t="s">
        <v>404</v>
      </c>
      <c r="FRF789" t="s">
        <v>404</v>
      </c>
      <c r="FRG789" t="s">
        <v>404</v>
      </c>
      <c r="FRH789" t="s">
        <v>404</v>
      </c>
      <c r="FRI789" t="s">
        <v>404</v>
      </c>
      <c r="FRJ789" t="s">
        <v>404</v>
      </c>
      <c r="FRK789" t="s">
        <v>404</v>
      </c>
      <c r="FRL789" t="s">
        <v>404</v>
      </c>
      <c r="FRM789" t="s">
        <v>404</v>
      </c>
      <c r="FRN789" t="s">
        <v>404</v>
      </c>
      <c r="FRO789" t="s">
        <v>404</v>
      </c>
      <c r="FRP789" t="s">
        <v>404</v>
      </c>
      <c r="FRQ789" t="s">
        <v>404</v>
      </c>
      <c r="FRR789" t="s">
        <v>404</v>
      </c>
      <c r="FRS789" t="s">
        <v>404</v>
      </c>
      <c r="FRT789" t="s">
        <v>404</v>
      </c>
      <c r="FRU789" t="s">
        <v>404</v>
      </c>
      <c r="FRV789" t="s">
        <v>404</v>
      </c>
      <c r="FRW789" t="s">
        <v>404</v>
      </c>
      <c r="FRX789" t="s">
        <v>404</v>
      </c>
      <c r="FRY789" t="s">
        <v>404</v>
      </c>
      <c r="FRZ789" t="s">
        <v>404</v>
      </c>
      <c r="FSA789" t="s">
        <v>404</v>
      </c>
      <c r="FSB789" t="s">
        <v>404</v>
      </c>
      <c r="FSC789" t="s">
        <v>404</v>
      </c>
      <c r="FSD789" t="s">
        <v>404</v>
      </c>
      <c r="FSE789" t="s">
        <v>404</v>
      </c>
      <c r="FSF789" t="s">
        <v>404</v>
      </c>
      <c r="FSG789" t="s">
        <v>404</v>
      </c>
      <c r="FSH789" t="s">
        <v>404</v>
      </c>
      <c r="FSI789" t="s">
        <v>404</v>
      </c>
      <c r="FSJ789" t="s">
        <v>404</v>
      </c>
      <c r="FSK789" t="s">
        <v>404</v>
      </c>
      <c r="FSL789" t="s">
        <v>404</v>
      </c>
      <c r="FSM789" t="s">
        <v>404</v>
      </c>
      <c r="FSN789" t="s">
        <v>404</v>
      </c>
      <c r="FSO789" t="s">
        <v>404</v>
      </c>
      <c r="FSP789" t="s">
        <v>404</v>
      </c>
      <c r="FSQ789" t="s">
        <v>404</v>
      </c>
      <c r="FSR789" t="s">
        <v>404</v>
      </c>
      <c r="FSS789" t="s">
        <v>404</v>
      </c>
      <c r="FST789" t="s">
        <v>404</v>
      </c>
      <c r="FSU789" t="s">
        <v>404</v>
      </c>
      <c r="FSV789" t="s">
        <v>404</v>
      </c>
      <c r="FSW789" t="s">
        <v>404</v>
      </c>
      <c r="FSX789" t="s">
        <v>404</v>
      </c>
      <c r="FSY789" t="s">
        <v>404</v>
      </c>
      <c r="FSZ789" t="s">
        <v>404</v>
      </c>
      <c r="FTA789" t="s">
        <v>404</v>
      </c>
      <c r="FTB789" t="s">
        <v>404</v>
      </c>
      <c r="FTC789" t="s">
        <v>404</v>
      </c>
      <c r="FTD789" t="s">
        <v>404</v>
      </c>
      <c r="FTE789" t="s">
        <v>404</v>
      </c>
      <c r="FTF789" t="s">
        <v>404</v>
      </c>
      <c r="FTG789" t="s">
        <v>404</v>
      </c>
      <c r="FTH789" t="s">
        <v>404</v>
      </c>
      <c r="FTI789" t="s">
        <v>404</v>
      </c>
      <c r="FTJ789" t="s">
        <v>404</v>
      </c>
      <c r="FTK789" t="s">
        <v>404</v>
      </c>
      <c r="FTL789" t="s">
        <v>404</v>
      </c>
      <c r="FTM789" t="s">
        <v>404</v>
      </c>
      <c r="FTN789" t="s">
        <v>404</v>
      </c>
      <c r="FTO789" t="s">
        <v>404</v>
      </c>
      <c r="FTP789" t="s">
        <v>404</v>
      </c>
      <c r="FTQ789" t="s">
        <v>404</v>
      </c>
      <c r="FTR789" t="s">
        <v>404</v>
      </c>
      <c r="FTS789" t="s">
        <v>404</v>
      </c>
      <c r="FTT789" t="s">
        <v>404</v>
      </c>
      <c r="FTU789" t="s">
        <v>404</v>
      </c>
      <c r="FTV789" t="s">
        <v>404</v>
      </c>
      <c r="FTW789" t="s">
        <v>404</v>
      </c>
      <c r="FTX789" t="s">
        <v>404</v>
      </c>
      <c r="FTY789" t="s">
        <v>404</v>
      </c>
      <c r="FTZ789" t="s">
        <v>404</v>
      </c>
      <c r="FUA789" t="s">
        <v>404</v>
      </c>
      <c r="FUB789" t="s">
        <v>404</v>
      </c>
      <c r="FUC789" t="s">
        <v>404</v>
      </c>
      <c r="FUD789" t="s">
        <v>404</v>
      </c>
      <c r="FUE789" t="s">
        <v>404</v>
      </c>
      <c r="FUF789" t="s">
        <v>404</v>
      </c>
      <c r="FUG789" t="s">
        <v>404</v>
      </c>
      <c r="FUH789" t="s">
        <v>404</v>
      </c>
      <c r="FUI789" t="s">
        <v>404</v>
      </c>
      <c r="FUJ789" t="s">
        <v>404</v>
      </c>
      <c r="FUK789" t="s">
        <v>404</v>
      </c>
      <c r="FUL789" t="s">
        <v>404</v>
      </c>
      <c r="FUM789" t="s">
        <v>404</v>
      </c>
      <c r="FUN789" t="s">
        <v>404</v>
      </c>
      <c r="FUO789" t="s">
        <v>404</v>
      </c>
      <c r="FUP789" t="s">
        <v>404</v>
      </c>
      <c r="FUQ789" t="s">
        <v>404</v>
      </c>
      <c r="FUR789" t="s">
        <v>404</v>
      </c>
      <c r="FUS789" t="s">
        <v>404</v>
      </c>
      <c r="FUT789" t="s">
        <v>404</v>
      </c>
      <c r="FUU789" t="s">
        <v>404</v>
      </c>
      <c r="FUV789" t="s">
        <v>404</v>
      </c>
      <c r="FUW789" t="s">
        <v>404</v>
      </c>
      <c r="FUX789" t="s">
        <v>404</v>
      </c>
      <c r="FUY789" t="s">
        <v>404</v>
      </c>
      <c r="FUZ789" t="s">
        <v>404</v>
      </c>
      <c r="FVA789" t="s">
        <v>404</v>
      </c>
      <c r="FVB789" t="s">
        <v>404</v>
      </c>
      <c r="FVC789" t="s">
        <v>404</v>
      </c>
      <c r="FVD789" t="s">
        <v>404</v>
      </c>
      <c r="FVE789" t="s">
        <v>404</v>
      </c>
      <c r="FVF789" t="s">
        <v>404</v>
      </c>
      <c r="FVG789" t="s">
        <v>404</v>
      </c>
      <c r="FVH789" t="s">
        <v>404</v>
      </c>
      <c r="FVI789" t="s">
        <v>404</v>
      </c>
      <c r="FVJ789" t="s">
        <v>404</v>
      </c>
      <c r="FVK789" t="s">
        <v>404</v>
      </c>
      <c r="FVL789" t="s">
        <v>404</v>
      </c>
      <c r="FVM789" t="s">
        <v>404</v>
      </c>
      <c r="FVN789" t="s">
        <v>404</v>
      </c>
      <c r="FVO789" t="s">
        <v>404</v>
      </c>
      <c r="FVP789" t="s">
        <v>404</v>
      </c>
      <c r="FVQ789" t="s">
        <v>404</v>
      </c>
      <c r="FVR789" t="s">
        <v>404</v>
      </c>
      <c r="FVS789" t="s">
        <v>404</v>
      </c>
      <c r="FVT789" t="s">
        <v>404</v>
      </c>
      <c r="FVU789" t="s">
        <v>404</v>
      </c>
      <c r="FVV789" t="s">
        <v>404</v>
      </c>
      <c r="FVW789" t="s">
        <v>404</v>
      </c>
      <c r="FVX789" t="s">
        <v>404</v>
      </c>
      <c r="FVY789" t="s">
        <v>404</v>
      </c>
      <c r="FVZ789" t="s">
        <v>404</v>
      </c>
      <c r="FWA789" t="s">
        <v>404</v>
      </c>
      <c r="FWB789" t="s">
        <v>404</v>
      </c>
      <c r="FWC789" t="s">
        <v>404</v>
      </c>
      <c r="FWD789" t="s">
        <v>404</v>
      </c>
      <c r="FWE789" t="s">
        <v>404</v>
      </c>
      <c r="FWF789" t="s">
        <v>404</v>
      </c>
      <c r="FWG789" t="s">
        <v>404</v>
      </c>
      <c r="FWH789" t="s">
        <v>404</v>
      </c>
      <c r="FWI789" t="s">
        <v>404</v>
      </c>
      <c r="FWJ789" t="s">
        <v>404</v>
      </c>
      <c r="FWK789" t="s">
        <v>404</v>
      </c>
      <c r="FWL789" t="s">
        <v>404</v>
      </c>
      <c r="FWM789" t="s">
        <v>404</v>
      </c>
      <c r="FWN789" t="s">
        <v>404</v>
      </c>
      <c r="FWO789" t="s">
        <v>404</v>
      </c>
      <c r="FWP789" t="s">
        <v>404</v>
      </c>
      <c r="FWQ789" t="s">
        <v>404</v>
      </c>
      <c r="FWR789" t="s">
        <v>404</v>
      </c>
      <c r="FWS789" t="s">
        <v>404</v>
      </c>
      <c r="FWT789" t="s">
        <v>404</v>
      </c>
      <c r="FWU789" t="s">
        <v>404</v>
      </c>
      <c r="FWV789" t="s">
        <v>404</v>
      </c>
      <c r="FWW789" t="s">
        <v>404</v>
      </c>
      <c r="FWX789" t="s">
        <v>404</v>
      </c>
      <c r="FWY789" t="s">
        <v>404</v>
      </c>
      <c r="FWZ789" t="s">
        <v>404</v>
      </c>
      <c r="FXA789" t="s">
        <v>404</v>
      </c>
      <c r="FXB789" t="s">
        <v>404</v>
      </c>
      <c r="FXC789" t="s">
        <v>404</v>
      </c>
      <c r="FXD789" t="s">
        <v>404</v>
      </c>
      <c r="FXE789" t="s">
        <v>404</v>
      </c>
      <c r="FXF789" t="s">
        <v>404</v>
      </c>
      <c r="FXG789" t="s">
        <v>404</v>
      </c>
      <c r="FXH789" t="s">
        <v>404</v>
      </c>
      <c r="FXI789" t="s">
        <v>404</v>
      </c>
      <c r="FXJ789" t="s">
        <v>404</v>
      </c>
      <c r="FXK789" t="s">
        <v>404</v>
      </c>
      <c r="FXL789" t="s">
        <v>404</v>
      </c>
      <c r="FXM789" t="s">
        <v>404</v>
      </c>
      <c r="FXN789" t="s">
        <v>404</v>
      </c>
      <c r="FXO789" t="s">
        <v>404</v>
      </c>
      <c r="FXP789" t="s">
        <v>404</v>
      </c>
      <c r="FXQ789" t="s">
        <v>404</v>
      </c>
      <c r="FXR789" t="s">
        <v>404</v>
      </c>
      <c r="FXS789" t="s">
        <v>404</v>
      </c>
      <c r="FXT789" t="s">
        <v>404</v>
      </c>
      <c r="FXU789" t="s">
        <v>404</v>
      </c>
      <c r="FXV789" t="s">
        <v>404</v>
      </c>
      <c r="FXW789" t="s">
        <v>404</v>
      </c>
      <c r="FXX789" t="s">
        <v>404</v>
      </c>
      <c r="FXY789" t="s">
        <v>404</v>
      </c>
      <c r="FXZ789" t="s">
        <v>404</v>
      </c>
      <c r="FYA789" t="s">
        <v>404</v>
      </c>
      <c r="FYB789" t="s">
        <v>404</v>
      </c>
      <c r="FYC789" t="s">
        <v>404</v>
      </c>
      <c r="FYD789" t="s">
        <v>404</v>
      </c>
      <c r="FYE789" t="s">
        <v>404</v>
      </c>
      <c r="FYF789" t="s">
        <v>404</v>
      </c>
      <c r="FYG789" t="s">
        <v>404</v>
      </c>
      <c r="FYH789" t="s">
        <v>404</v>
      </c>
      <c r="FYI789" t="s">
        <v>404</v>
      </c>
      <c r="FYJ789" t="s">
        <v>404</v>
      </c>
      <c r="FYK789" t="s">
        <v>404</v>
      </c>
      <c r="FYL789" t="s">
        <v>404</v>
      </c>
      <c r="FYM789" t="s">
        <v>404</v>
      </c>
      <c r="FYN789" t="s">
        <v>404</v>
      </c>
      <c r="FYO789" t="s">
        <v>404</v>
      </c>
      <c r="FYP789" t="s">
        <v>404</v>
      </c>
      <c r="FYQ789" t="s">
        <v>404</v>
      </c>
      <c r="FYR789" t="s">
        <v>404</v>
      </c>
      <c r="FYS789" t="s">
        <v>404</v>
      </c>
      <c r="FYT789" t="s">
        <v>404</v>
      </c>
      <c r="FYU789" t="s">
        <v>404</v>
      </c>
      <c r="FYV789" t="s">
        <v>404</v>
      </c>
      <c r="FYW789" t="s">
        <v>404</v>
      </c>
      <c r="FYX789" t="s">
        <v>404</v>
      </c>
      <c r="FYY789" t="s">
        <v>404</v>
      </c>
      <c r="FYZ789" t="s">
        <v>404</v>
      </c>
      <c r="FZA789" t="s">
        <v>404</v>
      </c>
      <c r="FZB789" t="s">
        <v>404</v>
      </c>
      <c r="FZC789" t="s">
        <v>404</v>
      </c>
      <c r="FZD789" t="s">
        <v>404</v>
      </c>
      <c r="FZE789" t="s">
        <v>404</v>
      </c>
      <c r="FZF789" t="s">
        <v>404</v>
      </c>
      <c r="FZG789" t="s">
        <v>404</v>
      </c>
      <c r="FZH789" t="s">
        <v>404</v>
      </c>
      <c r="FZI789" t="s">
        <v>404</v>
      </c>
      <c r="FZJ789" t="s">
        <v>404</v>
      </c>
      <c r="FZK789" t="s">
        <v>404</v>
      </c>
      <c r="FZL789" t="s">
        <v>404</v>
      </c>
      <c r="FZM789" t="s">
        <v>404</v>
      </c>
      <c r="FZN789" t="s">
        <v>404</v>
      </c>
      <c r="FZO789" t="s">
        <v>404</v>
      </c>
      <c r="FZP789" t="s">
        <v>404</v>
      </c>
      <c r="FZQ789" t="s">
        <v>404</v>
      </c>
      <c r="FZR789" t="s">
        <v>404</v>
      </c>
      <c r="FZS789" t="s">
        <v>404</v>
      </c>
      <c r="FZT789" t="s">
        <v>404</v>
      </c>
      <c r="FZU789" t="s">
        <v>404</v>
      </c>
      <c r="FZV789" t="s">
        <v>404</v>
      </c>
      <c r="FZW789" t="s">
        <v>404</v>
      </c>
      <c r="FZX789" t="s">
        <v>404</v>
      </c>
      <c r="FZY789" t="s">
        <v>404</v>
      </c>
      <c r="FZZ789" t="s">
        <v>404</v>
      </c>
      <c r="GAA789" t="s">
        <v>404</v>
      </c>
      <c r="GAB789" t="s">
        <v>404</v>
      </c>
      <c r="GAC789" t="s">
        <v>404</v>
      </c>
      <c r="GAD789" t="s">
        <v>404</v>
      </c>
      <c r="GAE789" t="s">
        <v>404</v>
      </c>
      <c r="GAF789" t="s">
        <v>404</v>
      </c>
      <c r="GAG789" t="s">
        <v>404</v>
      </c>
      <c r="GAH789" t="s">
        <v>404</v>
      </c>
      <c r="GAI789" t="s">
        <v>404</v>
      </c>
      <c r="GAJ789" t="s">
        <v>404</v>
      </c>
      <c r="GAK789" t="s">
        <v>404</v>
      </c>
      <c r="GAL789" t="s">
        <v>404</v>
      </c>
      <c r="GAM789" t="s">
        <v>404</v>
      </c>
      <c r="GAN789" t="s">
        <v>404</v>
      </c>
      <c r="GAO789" t="s">
        <v>404</v>
      </c>
      <c r="GAP789" t="s">
        <v>404</v>
      </c>
      <c r="GAQ789" t="s">
        <v>404</v>
      </c>
      <c r="GAR789" t="s">
        <v>404</v>
      </c>
      <c r="GAS789" t="s">
        <v>404</v>
      </c>
      <c r="GAT789" t="s">
        <v>404</v>
      </c>
      <c r="GAU789" t="s">
        <v>404</v>
      </c>
      <c r="GAV789" t="s">
        <v>404</v>
      </c>
      <c r="GAW789" t="s">
        <v>404</v>
      </c>
      <c r="GAX789" t="s">
        <v>404</v>
      </c>
      <c r="GAY789" t="s">
        <v>404</v>
      </c>
      <c r="GAZ789" t="s">
        <v>404</v>
      </c>
      <c r="GBA789" t="s">
        <v>404</v>
      </c>
      <c r="GBB789" t="s">
        <v>404</v>
      </c>
      <c r="GBC789" t="s">
        <v>404</v>
      </c>
      <c r="GBD789" t="s">
        <v>404</v>
      </c>
      <c r="GBE789" t="s">
        <v>404</v>
      </c>
      <c r="GBF789" t="s">
        <v>404</v>
      </c>
      <c r="GBG789" t="s">
        <v>404</v>
      </c>
      <c r="GBH789" t="s">
        <v>404</v>
      </c>
      <c r="GBI789" t="s">
        <v>404</v>
      </c>
      <c r="GBJ789" t="s">
        <v>404</v>
      </c>
      <c r="GBK789" t="s">
        <v>404</v>
      </c>
      <c r="GBL789" t="s">
        <v>404</v>
      </c>
      <c r="GBM789" t="s">
        <v>404</v>
      </c>
      <c r="GBN789" t="s">
        <v>404</v>
      </c>
      <c r="GBO789" t="s">
        <v>404</v>
      </c>
      <c r="GBP789" t="s">
        <v>404</v>
      </c>
      <c r="GBQ789" t="s">
        <v>404</v>
      </c>
      <c r="GBR789" t="s">
        <v>404</v>
      </c>
      <c r="GBS789" t="s">
        <v>404</v>
      </c>
      <c r="GBT789" t="s">
        <v>404</v>
      </c>
      <c r="GBU789" t="s">
        <v>404</v>
      </c>
      <c r="GBV789" t="s">
        <v>404</v>
      </c>
      <c r="GBW789" t="s">
        <v>404</v>
      </c>
      <c r="GBX789" t="s">
        <v>404</v>
      </c>
      <c r="GBY789" t="s">
        <v>404</v>
      </c>
      <c r="GBZ789" t="s">
        <v>404</v>
      </c>
      <c r="GCA789" t="s">
        <v>404</v>
      </c>
      <c r="GCB789" t="s">
        <v>404</v>
      </c>
      <c r="GCC789" t="s">
        <v>404</v>
      </c>
      <c r="GCD789" t="s">
        <v>404</v>
      </c>
      <c r="GCE789" t="s">
        <v>404</v>
      </c>
      <c r="GCF789" t="s">
        <v>404</v>
      </c>
      <c r="GCG789" t="s">
        <v>404</v>
      </c>
      <c r="GCH789" t="s">
        <v>404</v>
      </c>
      <c r="GCI789" t="s">
        <v>404</v>
      </c>
      <c r="GCJ789" t="s">
        <v>404</v>
      </c>
      <c r="GCK789" t="s">
        <v>404</v>
      </c>
      <c r="GCL789" t="s">
        <v>404</v>
      </c>
      <c r="GCM789" t="s">
        <v>404</v>
      </c>
      <c r="GCN789" t="s">
        <v>404</v>
      </c>
      <c r="GCO789" t="s">
        <v>404</v>
      </c>
      <c r="GCP789" t="s">
        <v>404</v>
      </c>
      <c r="GCQ789" t="s">
        <v>404</v>
      </c>
      <c r="GCR789" t="s">
        <v>404</v>
      </c>
      <c r="GCS789" t="s">
        <v>404</v>
      </c>
      <c r="GCT789" t="s">
        <v>404</v>
      </c>
      <c r="GCU789" t="s">
        <v>404</v>
      </c>
      <c r="GCV789" t="s">
        <v>404</v>
      </c>
      <c r="GCW789" t="s">
        <v>404</v>
      </c>
      <c r="GCX789" t="s">
        <v>404</v>
      </c>
      <c r="GCY789" t="s">
        <v>404</v>
      </c>
      <c r="GCZ789" t="s">
        <v>404</v>
      </c>
      <c r="GDA789" t="s">
        <v>404</v>
      </c>
      <c r="GDB789" t="s">
        <v>404</v>
      </c>
      <c r="GDC789" t="s">
        <v>404</v>
      </c>
      <c r="GDD789" t="s">
        <v>404</v>
      </c>
      <c r="GDE789" t="s">
        <v>404</v>
      </c>
      <c r="GDF789" t="s">
        <v>404</v>
      </c>
      <c r="GDG789" t="s">
        <v>404</v>
      </c>
      <c r="GDH789" t="s">
        <v>404</v>
      </c>
      <c r="GDI789" t="s">
        <v>404</v>
      </c>
      <c r="GDJ789" t="s">
        <v>404</v>
      </c>
      <c r="GDK789" t="s">
        <v>404</v>
      </c>
      <c r="GDL789" t="s">
        <v>404</v>
      </c>
      <c r="GDM789" t="s">
        <v>404</v>
      </c>
      <c r="GDN789" t="s">
        <v>404</v>
      </c>
      <c r="GDO789" t="s">
        <v>404</v>
      </c>
      <c r="GDP789" t="s">
        <v>404</v>
      </c>
      <c r="GDQ789" t="s">
        <v>404</v>
      </c>
      <c r="GDR789" t="s">
        <v>404</v>
      </c>
      <c r="GDS789" t="s">
        <v>404</v>
      </c>
      <c r="GDT789" t="s">
        <v>404</v>
      </c>
      <c r="GDU789" t="s">
        <v>404</v>
      </c>
      <c r="GDV789" t="s">
        <v>404</v>
      </c>
      <c r="GDW789" t="s">
        <v>404</v>
      </c>
      <c r="GDX789" t="s">
        <v>404</v>
      </c>
      <c r="GDY789" t="s">
        <v>404</v>
      </c>
      <c r="GDZ789" t="s">
        <v>404</v>
      </c>
      <c r="GEA789" t="s">
        <v>404</v>
      </c>
      <c r="GEB789" t="s">
        <v>404</v>
      </c>
      <c r="GEC789" t="s">
        <v>404</v>
      </c>
      <c r="GED789" t="s">
        <v>404</v>
      </c>
      <c r="GEE789" t="s">
        <v>404</v>
      </c>
      <c r="GEF789" t="s">
        <v>404</v>
      </c>
      <c r="GEG789" t="s">
        <v>404</v>
      </c>
      <c r="GEH789" t="s">
        <v>404</v>
      </c>
      <c r="GEI789" t="s">
        <v>404</v>
      </c>
      <c r="GEJ789" t="s">
        <v>404</v>
      </c>
      <c r="GEK789" t="s">
        <v>404</v>
      </c>
      <c r="GEL789" t="s">
        <v>404</v>
      </c>
      <c r="GEM789" t="s">
        <v>404</v>
      </c>
      <c r="GEN789" t="s">
        <v>404</v>
      </c>
      <c r="GEO789" t="s">
        <v>404</v>
      </c>
      <c r="GEP789" t="s">
        <v>404</v>
      </c>
      <c r="GEQ789" t="s">
        <v>404</v>
      </c>
      <c r="GER789" t="s">
        <v>404</v>
      </c>
      <c r="GES789" t="s">
        <v>404</v>
      </c>
      <c r="GET789" t="s">
        <v>404</v>
      </c>
      <c r="GEU789" t="s">
        <v>404</v>
      </c>
      <c r="GEV789" t="s">
        <v>404</v>
      </c>
      <c r="GEW789" t="s">
        <v>404</v>
      </c>
      <c r="GEX789" t="s">
        <v>404</v>
      </c>
      <c r="GEY789" t="s">
        <v>404</v>
      </c>
      <c r="GEZ789" t="s">
        <v>404</v>
      </c>
      <c r="GFA789" t="s">
        <v>404</v>
      </c>
      <c r="GFB789" t="s">
        <v>404</v>
      </c>
      <c r="GFC789" t="s">
        <v>404</v>
      </c>
      <c r="GFD789" t="s">
        <v>404</v>
      </c>
      <c r="GFE789" t="s">
        <v>404</v>
      </c>
      <c r="GFF789" t="s">
        <v>404</v>
      </c>
      <c r="GFG789" t="s">
        <v>404</v>
      </c>
      <c r="GFH789" t="s">
        <v>404</v>
      </c>
      <c r="GFI789" t="s">
        <v>404</v>
      </c>
      <c r="GFJ789" t="s">
        <v>404</v>
      </c>
      <c r="GFK789" t="s">
        <v>404</v>
      </c>
      <c r="GFL789" t="s">
        <v>404</v>
      </c>
      <c r="GFM789" t="s">
        <v>404</v>
      </c>
      <c r="GFN789" t="s">
        <v>404</v>
      </c>
      <c r="GFO789" t="s">
        <v>404</v>
      </c>
      <c r="GFP789" t="s">
        <v>404</v>
      </c>
      <c r="GFQ789" t="s">
        <v>404</v>
      </c>
      <c r="GFR789" t="s">
        <v>404</v>
      </c>
      <c r="GFS789" t="s">
        <v>404</v>
      </c>
      <c r="GFT789" t="s">
        <v>404</v>
      </c>
      <c r="GFU789" t="s">
        <v>404</v>
      </c>
      <c r="GFV789" t="s">
        <v>404</v>
      </c>
      <c r="GFW789" t="s">
        <v>404</v>
      </c>
      <c r="GFX789" t="s">
        <v>404</v>
      </c>
      <c r="GFY789" t="s">
        <v>404</v>
      </c>
      <c r="GFZ789" t="s">
        <v>404</v>
      </c>
      <c r="GGA789" t="s">
        <v>404</v>
      </c>
      <c r="GGB789" t="s">
        <v>404</v>
      </c>
      <c r="GGC789" t="s">
        <v>404</v>
      </c>
      <c r="GGD789" t="s">
        <v>404</v>
      </c>
      <c r="GGE789" t="s">
        <v>404</v>
      </c>
      <c r="GGF789" t="s">
        <v>404</v>
      </c>
      <c r="GGG789" t="s">
        <v>404</v>
      </c>
      <c r="GGH789" t="s">
        <v>404</v>
      </c>
      <c r="GGI789" t="s">
        <v>404</v>
      </c>
      <c r="GGJ789" t="s">
        <v>404</v>
      </c>
      <c r="GGK789" t="s">
        <v>404</v>
      </c>
      <c r="GGL789" t="s">
        <v>404</v>
      </c>
      <c r="GGM789" t="s">
        <v>404</v>
      </c>
      <c r="GGN789" t="s">
        <v>404</v>
      </c>
      <c r="GGO789" t="s">
        <v>404</v>
      </c>
      <c r="GGP789" t="s">
        <v>404</v>
      </c>
      <c r="GGQ789" t="s">
        <v>404</v>
      </c>
      <c r="GGR789" t="s">
        <v>404</v>
      </c>
      <c r="GGS789" t="s">
        <v>404</v>
      </c>
      <c r="GGT789" t="s">
        <v>404</v>
      </c>
      <c r="GGU789" t="s">
        <v>404</v>
      </c>
      <c r="GGV789" t="s">
        <v>404</v>
      </c>
      <c r="GGW789" t="s">
        <v>404</v>
      </c>
      <c r="GGX789" t="s">
        <v>404</v>
      </c>
      <c r="GGY789" t="s">
        <v>404</v>
      </c>
      <c r="GGZ789" t="s">
        <v>404</v>
      </c>
      <c r="GHA789" t="s">
        <v>404</v>
      </c>
      <c r="GHB789" t="s">
        <v>404</v>
      </c>
      <c r="GHC789" t="s">
        <v>404</v>
      </c>
      <c r="GHD789" t="s">
        <v>404</v>
      </c>
      <c r="GHE789" t="s">
        <v>404</v>
      </c>
      <c r="GHF789" t="s">
        <v>404</v>
      </c>
      <c r="GHG789" t="s">
        <v>404</v>
      </c>
      <c r="GHH789" t="s">
        <v>404</v>
      </c>
      <c r="GHI789" t="s">
        <v>404</v>
      </c>
      <c r="GHJ789" t="s">
        <v>404</v>
      </c>
      <c r="GHK789" t="s">
        <v>404</v>
      </c>
      <c r="GHL789" t="s">
        <v>404</v>
      </c>
      <c r="GHM789" t="s">
        <v>404</v>
      </c>
      <c r="GHN789" t="s">
        <v>404</v>
      </c>
      <c r="GHO789" t="s">
        <v>404</v>
      </c>
      <c r="GHP789" t="s">
        <v>404</v>
      </c>
      <c r="GHQ789" t="s">
        <v>404</v>
      </c>
      <c r="GHR789" t="s">
        <v>404</v>
      </c>
      <c r="GHS789" t="s">
        <v>404</v>
      </c>
      <c r="GHT789" t="s">
        <v>404</v>
      </c>
      <c r="GHU789" t="s">
        <v>404</v>
      </c>
      <c r="GHV789" t="s">
        <v>404</v>
      </c>
      <c r="GHW789" t="s">
        <v>404</v>
      </c>
      <c r="GHX789" t="s">
        <v>404</v>
      </c>
      <c r="GHY789" t="s">
        <v>404</v>
      </c>
      <c r="GHZ789" t="s">
        <v>404</v>
      </c>
      <c r="GIA789" t="s">
        <v>404</v>
      </c>
      <c r="GIB789" t="s">
        <v>404</v>
      </c>
      <c r="GIC789" t="s">
        <v>404</v>
      </c>
      <c r="GID789" t="s">
        <v>404</v>
      </c>
      <c r="GIE789" t="s">
        <v>404</v>
      </c>
      <c r="GIF789" t="s">
        <v>404</v>
      </c>
      <c r="GIG789" t="s">
        <v>404</v>
      </c>
      <c r="GIH789" t="s">
        <v>404</v>
      </c>
      <c r="GII789" t="s">
        <v>404</v>
      </c>
      <c r="GIJ789" t="s">
        <v>404</v>
      </c>
      <c r="GIK789" t="s">
        <v>404</v>
      </c>
      <c r="GIL789" t="s">
        <v>404</v>
      </c>
      <c r="GIM789" t="s">
        <v>404</v>
      </c>
      <c r="GIN789" t="s">
        <v>404</v>
      </c>
      <c r="GIO789" t="s">
        <v>404</v>
      </c>
      <c r="GIP789" t="s">
        <v>404</v>
      </c>
      <c r="GIQ789" t="s">
        <v>404</v>
      </c>
      <c r="GIR789" t="s">
        <v>404</v>
      </c>
      <c r="GIS789" t="s">
        <v>404</v>
      </c>
      <c r="GIT789" t="s">
        <v>404</v>
      </c>
      <c r="GIU789" t="s">
        <v>404</v>
      </c>
      <c r="GIV789" t="s">
        <v>404</v>
      </c>
      <c r="GIW789" t="s">
        <v>404</v>
      </c>
      <c r="GIX789" t="s">
        <v>404</v>
      </c>
      <c r="GIY789" t="s">
        <v>404</v>
      </c>
      <c r="GIZ789" t="s">
        <v>404</v>
      </c>
      <c r="GJA789" t="s">
        <v>404</v>
      </c>
      <c r="GJB789" t="s">
        <v>404</v>
      </c>
      <c r="GJC789" t="s">
        <v>404</v>
      </c>
      <c r="GJD789" t="s">
        <v>404</v>
      </c>
      <c r="GJE789" t="s">
        <v>404</v>
      </c>
      <c r="GJF789" t="s">
        <v>404</v>
      </c>
      <c r="GJG789" t="s">
        <v>404</v>
      </c>
      <c r="GJH789" t="s">
        <v>404</v>
      </c>
      <c r="GJI789" t="s">
        <v>404</v>
      </c>
      <c r="GJJ789" t="s">
        <v>404</v>
      </c>
      <c r="GJK789" t="s">
        <v>404</v>
      </c>
      <c r="GJL789" t="s">
        <v>404</v>
      </c>
      <c r="GJM789" t="s">
        <v>404</v>
      </c>
      <c r="GJN789" t="s">
        <v>404</v>
      </c>
      <c r="GJO789" t="s">
        <v>404</v>
      </c>
      <c r="GJP789" t="s">
        <v>404</v>
      </c>
      <c r="GJQ789" t="s">
        <v>404</v>
      </c>
      <c r="GJR789" t="s">
        <v>404</v>
      </c>
      <c r="GJS789" t="s">
        <v>404</v>
      </c>
      <c r="GJT789" t="s">
        <v>404</v>
      </c>
      <c r="GJU789" t="s">
        <v>404</v>
      </c>
      <c r="GJV789" t="s">
        <v>404</v>
      </c>
      <c r="GJW789" t="s">
        <v>404</v>
      </c>
      <c r="GJX789" t="s">
        <v>404</v>
      </c>
      <c r="GJY789" t="s">
        <v>404</v>
      </c>
      <c r="GJZ789" t="s">
        <v>404</v>
      </c>
      <c r="GKA789" t="s">
        <v>404</v>
      </c>
      <c r="GKB789" t="s">
        <v>404</v>
      </c>
      <c r="GKC789" t="s">
        <v>404</v>
      </c>
      <c r="GKD789" t="s">
        <v>404</v>
      </c>
      <c r="GKE789" t="s">
        <v>404</v>
      </c>
      <c r="GKF789" t="s">
        <v>404</v>
      </c>
      <c r="GKG789" t="s">
        <v>404</v>
      </c>
      <c r="GKH789" t="s">
        <v>404</v>
      </c>
      <c r="GKI789" t="s">
        <v>404</v>
      </c>
      <c r="GKJ789" t="s">
        <v>404</v>
      </c>
      <c r="GKK789" t="s">
        <v>404</v>
      </c>
      <c r="GKL789" t="s">
        <v>404</v>
      </c>
      <c r="GKM789" t="s">
        <v>404</v>
      </c>
      <c r="GKN789" t="s">
        <v>404</v>
      </c>
      <c r="GKO789" t="s">
        <v>404</v>
      </c>
      <c r="GKP789" t="s">
        <v>404</v>
      </c>
      <c r="GKQ789" t="s">
        <v>404</v>
      </c>
      <c r="GKR789" t="s">
        <v>404</v>
      </c>
      <c r="GKS789" t="s">
        <v>404</v>
      </c>
      <c r="GKT789" t="s">
        <v>404</v>
      </c>
      <c r="GKU789" t="s">
        <v>404</v>
      </c>
      <c r="GKV789" t="s">
        <v>404</v>
      </c>
      <c r="GKW789" t="s">
        <v>404</v>
      </c>
      <c r="GKX789" t="s">
        <v>404</v>
      </c>
      <c r="GKY789" t="s">
        <v>404</v>
      </c>
      <c r="GKZ789" t="s">
        <v>404</v>
      </c>
      <c r="GLA789" t="s">
        <v>404</v>
      </c>
      <c r="GLB789" t="s">
        <v>404</v>
      </c>
      <c r="GLC789" t="s">
        <v>404</v>
      </c>
      <c r="GLD789" t="s">
        <v>404</v>
      </c>
      <c r="GLE789" t="s">
        <v>404</v>
      </c>
      <c r="GLF789" t="s">
        <v>404</v>
      </c>
      <c r="GLG789" t="s">
        <v>404</v>
      </c>
      <c r="GLH789" t="s">
        <v>404</v>
      </c>
      <c r="GLI789" t="s">
        <v>404</v>
      </c>
      <c r="GLJ789" t="s">
        <v>404</v>
      </c>
      <c r="GLK789" t="s">
        <v>404</v>
      </c>
      <c r="GLL789" t="s">
        <v>404</v>
      </c>
      <c r="GLM789" t="s">
        <v>404</v>
      </c>
      <c r="GLN789" t="s">
        <v>404</v>
      </c>
      <c r="GLO789" t="s">
        <v>404</v>
      </c>
      <c r="GLP789" t="s">
        <v>404</v>
      </c>
      <c r="GLQ789" t="s">
        <v>404</v>
      </c>
      <c r="GLR789" t="s">
        <v>404</v>
      </c>
      <c r="GLS789" t="s">
        <v>404</v>
      </c>
      <c r="GLT789" t="s">
        <v>404</v>
      </c>
      <c r="GLU789" t="s">
        <v>404</v>
      </c>
      <c r="GLV789" t="s">
        <v>404</v>
      </c>
      <c r="GLW789" t="s">
        <v>404</v>
      </c>
      <c r="GLX789" t="s">
        <v>404</v>
      </c>
      <c r="GLY789" t="s">
        <v>404</v>
      </c>
      <c r="GLZ789" t="s">
        <v>404</v>
      </c>
      <c r="GMA789" t="s">
        <v>404</v>
      </c>
      <c r="GMB789" t="s">
        <v>404</v>
      </c>
      <c r="GMC789" t="s">
        <v>404</v>
      </c>
      <c r="GMD789" t="s">
        <v>404</v>
      </c>
      <c r="GME789" t="s">
        <v>404</v>
      </c>
      <c r="GMF789" t="s">
        <v>404</v>
      </c>
      <c r="GMG789" t="s">
        <v>404</v>
      </c>
      <c r="GMH789" t="s">
        <v>404</v>
      </c>
      <c r="GMI789" t="s">
        <v>404</v>
      </c>
      <c r="GMJ789" t="s">
        <v>404</v>
      </c>
      <c r="GMK789" t="s">
        <v>404</v>
      </c>
      <c r="GML789" t="s">
        <v>404</v>
      </c>
      <c r="GMM789" t="s">
        <v>404</v>
      </c>
      <c r="GMN789" t="s">
        <v>404</v>
      </c>
      <c r="GMO789" t="s">
        <v>404</v>
      </c>
      <c r="GMP789" t="s">
        <v>404</v>
      </c>
      <c r="GMQ789" t="s">
        <v>404</v>
      </c>
      <c r="GMR789" t="s">
        <v>404</v>
      </c>
      <c r="GMS789" t="s">
        <v>404</v>
      </c>
      <c r="GMT789" t="s">
        <v>404</v>
      </c>
      <c r="GMU789" t="s">
        <v>404</v>
      </c>
      <c r="GMV789" t="s">
        <v>404</v>
      </c>
      <c r="GMW789" t="s">
        <v>404</v>
      </c>
      <c r="GMX789" t="s">
        <v>404</v>
      </c>
      <c r="GMY789" t="s">
        <v>404</v>
      </c>
      <c r="GMZ789" t="s">
        <v>404</v>
      </c>
      <c r="GNA789" t="s">
        <v>404</v>
      </c>
      <c r="GNB789" t="s">
        <v>404</v>
      </c>
      <c r="GNC789" t="s">
        <v>404</v>
      </c>
      <c r="GND789" t="s">
        <v>404</v>
      </c>
      <c r="GNE789" t="s">
        <v>404</v>
      </c>
      <c r="GNF789" t="s">
        <v>404</v>
      </c>
      <c r="GNG789" t="s">
        <v>404</v>
      </c>
      <c r="GNH789" t="s">
        <v>404</v>
      </c>
      <c r="GNI789" t="s">
        <v>404</v>
      </c>
      <c r="GNJ789" t="s">
        <v>404</v>
      </c>
      <c r="GNK789" t="s">
        <v>404</v>
      </c>
      <c r="GNL789" t="s">
        <v>404</v>
      </c>
      <c r="GNM789" t="s">
        <v>404</v>
      </c>
      <c r="GNN789" t="s">
        <v>404</v>
      </c>
      <c r="GNO789" t="s">
        <v>404</v>
      </c>
      <c r="GNP789" t="s">
        <v>404</v>
      </c>
      <c r="GNQ789" t="s">
        <v>404</v>
      </c>
      <c r="GNR789" t="s">
        <v>404</v>
      </c>
      <c r="GNS789" t="s">
        <v>404</v>
      </c>
      <c r="GNT789" t="s">
        <v>404</v>
      </c>
      <c r="GNU789" t="s">
        <v>404</v>
      </c>
      <c r="GNV789" t="s">
        <v>404</v>
      </c>
      <c r="GNW789" t="s">
        <v>404</v>
      </c>
      <c r="GNX789" t="s">
        <v>404</v>
      </c>
      <c r="GNY789" t="s">
        <v>404</v>
      </c>
      <c r="GNZ789" t="s">
        <v>404</v>
      </c>
      <c r="GOA789" t="s">
        <v>404</v>
      </c>
      <c r="GOB789" t="s">
        <v>404</v>
      </c>
      <c r="GOC789" t="s">
        <v>404</v>
      </c>
      <c r="GOD789" t="s">
        <v>404</v>
      </c>
      <c r="GOE789" t="s">
        <v>404</v>
      </c>
      <c r="GOF789" t="s">
        <v>404</v>
      </c>
      <c r="GOG789" t="s">
        <v>404</v>
      </c>
      <c r="GOH789" t="s">
        <v>404</v>
      </c>
      <c r="GOI789" t="s">
        <v>404</v>
      </c>
      <c r="GOJ789" t="s">
        <v>404</v>
      </c>
      <c r="GOK789" t="s">
        <v>404</v>
      </c>
      <c r="GOL789" t="s">
        <v>404</v>
      </c>
      <c r="GOM789" t="s">
        <v>404</v>
      </c>
      <c r="GON789" t="s">
        <v>404</v>
      </c>
      <c r="GOO789" t="s">
        <v>404</v>
      </c>
      <c r="GOP789" t="s">
        <v>404</v>
      </c>
      <c r="GOQ789" t="s">
        <v>404</v>
      </c>
      <c r="GOR789" t="s">
        <v>404</v>
      </c>
      <c r="GOS789" t="s">
        <v>404</v>
      </c>
      <c r="GOT789" t="s">
        <v>404</v>
      </c>
      <c r="GOU789" t="s">
        <v>404</v>
      </c>
      <c r="GOV789" t="s">
        <v>404</v>
      </c>
      <c r="GOW789" t="s">
        <v>404</v>
      </c>
      <c r="GOX789" t="s">
        <v>404</v>
      </c>
      <c r="GOY789" t="s">
        <v>404</v>
      </c>
      <c r="GOZ789" t="s">
        <v>404</v>
      </c>
      <c r="GPA789" t="s">
        <v>404</v>
      </c>
      <c r="GPB789" t="s">
        <v>404</v>
      </c>
      <c r="GPC789" t="s">
        <v>404</v>
      </c>
      <c r="GPD789" t="s">
        <v>404</v>
      </c>
      <c r="GPE789" t="s">
        <v>404</v>
      </c>
      <c r="GPF789" t="s">
        <v>404</v>
      </c>
      <c r="GPG789" t="s">
        <v>404</v>
      </c>
      <c r="GPH789" t="s">
        <v>404</v>
      </c>
      <c r="GPI789" t="s">
        <v>404</v>
      </c>
      <c r="GPJ789" t="s">
        <v>404</v>
      </c>
      <c r="GPK789" t="s">
        <v>404</v>
      </c>
      <c r="GPL789" t="s">
        <v>404</v>
      </c>
      <c r="GPM789" t="s">
        <v>404</v>
      </c>
      <c r="GPN789" t="s">
        <v>404</v>
      </c>
      <c r="GPO789" t="s">
        <v>404</v>
      </c>
      <c r="GPP789" t="s">
        <v>404</v>
      </c>
      <c r="GPQ789" t="s">
        <v>404</v>
      </c>
      <c r="GPR789" t="s">
        <v>404</v>
      </c>
      <c r="GPS789" t="s">
        <v>404</v>
      </c>
      <c r="GPT789" t="s">
        <v>404</v>
      </c>
      <c r="GPU789" t="s">
        <v>404</v>
      </c>
      <c r="GPV789" t="s">
        <v>404</v>
      </c>
      <c r="GPW789" t="s">
        <v>404</v>
      </c>
      <c r="GPX789" t="s">
        <v>404</v>
      </c>
      <c r="GPY789" t="s">
        <v>404</v>
      </c>
      <c r="GPZ789" t="s">
        <v>404</v>
      </c>
      <c r="GQA789" t="s">
        <v>404</v>
      </c>
      <c r="GQB789" t="s">
        <v>404</v>
      </c>
      <c r="GQC789" t="s">
        <v>404</v>
      </c>
      <c r="GQD789" t="s">
        <v>404</v>
      </c>
      <c r="GQE789" t="s">
        <v>404</v>
      </c>
      <c r="GQF789" t="s">
        <v>404</v>
      </c>
      <c r="GQG789" t="s">
        <v>404</v>
      </c>
      <c r="GQH789" t="s">
        <v>404</v>
      </c>
      <c r="GQI789" t="s">
        <v>404</v>
      </c>
      <c r="GQJ789" t="s">
        <v>404</v>
      </c>
      <c r="GQK789" t="s">
        <v>404</v>
      </c>
      <c r="GQL789" t="s">
        <v>404</v>
      </c>
      <c r="GQM789" t="s">
        <v>404</v>
      </c>
      <c r="GQN789" t="s">
        <v>404</v>
      </c>
      <c r="GQO789" t="s">
        <v>404</v>
      </c>
      <c r="GQP789" t="s">
        <v>404</v>
      </c>
      <c r="GQQ789" t="s">
        <v>404</v>
      </c>
      <c r="GQR789" t="s">
        <v>404</v>
      </c>
      <c r="GQS789" t="s">
        <v>404</v>
      </c>
      <c r="GQT789" t="s">
        <v>404</v>
      </c>
      <c r="GQU789" t="s">
        <v>404</v>
      </c>
      <c r="GQV789" t="s">
        <v>404</v>
      </c>
      <c r="GQW789" t="s">
        <v>404</v>
      </c>
      <c r="GQX789" t="s">
        <v>404</v>
      </c>
      <c r="GQY789" t="s">
        <v>404</v>
      </c>
      <c r="GQZ789" t="s">
        <v>404</v>
      </c>
      <c r="GRA789" t="s">
        <v>404</v>
      </c>
      <c r="GRB789" t="s">
        <v>404</v>
      </c>
      <c r="GRC789" t="s">
        <v>404</v>
      </c>
      <c r="GRD789" t="s">
        <v>404</v>
      </c>
      <c r="GRE789" t="s">
        <v>404</v>
      </c>
      <c r="GRF789" t="s">
        <v>404</v>
      </c>
      <c r="GRG789" t="s">
        <v>404</v>
      </c>
      <c r="GRH789" t="s">
        <v>404</v>
      </c>
      <c r="GRI789" t="s">
        <v>404</v>
      </c>
      <c r="GRJ789" t="s">
        <v>404</v>
      </c>
      <c r="GRK789" t="s">
        <v>404</v>
      </c>
      <c r="GRL789" t="s">
        <v>404</v>
      </c>
      <c r="GRM789" t="s">
        <v>404</v>
      </c>
      <c r="GRN789" t="s">
        <v>404</v>
      </c>
      <c r="GRO789" t="s">
        <v>404</v>
      </c>
      <c r="GRP789" t="s">
        <v>404</v>
      </c>
      <c r="GRQ789" t="s">
        <v>404</v>
      </c>
      <c r="GRR789" t="s">
        <v>404</v>
      </c>
      <c r="GRS789" t="s">
        <v>404</v>
      </c>
      <c r="GRT789" t="s">
        <v>404</v>
      </c>
      <c r="GRU789" t="s">
        <v>404</v>
      </c>
      <c r="GRV789" t="s">
        <v>404</v>
      </c>
      <c r="GRW789" t="s">
        <v>404</v>
      </c>
      <c r="GRX789" t="s">
        <v>404</v>
      </c>
      <c r="GRY789" t="s">
        <v>404</v>
      </c>
      <c r="GRZ789" t="s">
        <v>404</v>
      </c>
      <c r="GSA789" t="s">
        <v>404</v>
      </c>
      <c r="GSB789" t="s">
        <v>404</v>
      </c>
      <c r="GSC789" t="s">
        <v>404</v>
      </c>
      <c r="GSD789" t="s">
        <v>404</v>
      </c>
      <c r="GSE789" t="s">
        <v>404</v>
      </c>
      <c r="GSF789" t="s">
        <v>404</v>
      </c>
      <c r="GSG789" t="s">
        <v>404</v>
      </c>
      <c r="GSH789" t="s">
        <v>404</v>
      </c>
      <c r="GSI789" t="s">
        <v>404</v>
      </c>
      <c r="GSJ789" t="s">
        <v>404</v>
      </c>
      <c r="GSK789" t="s">
        <v>404</v>
      </c>
      <c r="GSL789" t="s">
        <v>404</v>
      </c>
      <c r="GSM789" t="s">
        <v>404</v>
      </c>
      <c r="GSN789" t="s">
        <v>404</v>
      </c>
      <c r="GSO789" t="s">
        <v>404</v>
      </c>
      <c r="GSP789" t="s">
        <v>404</v>
      </c>
      <c r="GSQ789" t="s">
        <v>404</v>
      </c>
      <c r="GSR789" t="s">
        <v>404</v>
      </c>
      <c r="GSS789" t="s">
        <v>404</v>
      </c>
      <c r="GST789" t="s">
        <v>404</v>
      </c>
      <c r="GSU789" t="s">
        <v>404</v>
      </c>
      <c r="GSV789" t="s">
        <v>404</v>
      </c>
      <c r="GSW789" t="s">
        <v>404</v>
      </c>
      <c r="GSX789" t="s">
        <v>404</v>
      </c>
      <c r="GSY789" t="s">
        <v>404</v>
      </c>
      <c r="GSZ789" t="s">
        <v>404</v>
      </c>
      <c r="GTA789" t="s">
        <v>404</v>
      </c>
      <c r="GTB789" t="s">
        <v>404</v>
      </c>
      <c r="GTC789" t="s">
        <v>404</v>
      </c>
      <c r="GTD789" t="s">
        <v>404</v>
      </c>
      <c r="GTE789" t="s">
        <v>404</v>
      </c>
      <c r="GTF789" t="s">
        <v>404</v>
      </c>
      <c r="GTG789" t="s">
        <v>404</v>
      </c>
      <c r="GTH789" t="s">
        <v>404</v>
      </c>
      <c r="GTI789" t="s">
        <v>404</v>
      </c>
      <c r="GTJ789" t="s">
        <v>404</v>
      </c>
      <c r="GTK789" t="s">
        <v>404</v>
      </c>
      <c r="GTL789" t="s">
        <v>404</v>
      </c>
      <c r="GTM789" t="s">
        <v>404</v>
      </c>
      <c r="GTN789" t="s">
        <v>404</v>
      </c>
      <c r="GTO789" t="s">
        <v>404</v>
      </c>
      <c r="GTP789" t="s">
        <v>404</v>
      </c>
      <c r="GTQ789" t="s">
        <v>404</v>
      </c>
      <c r="GTR789" t="s">
        <v>404</v>
      </c>
      <c r="GTS789" t="s">
        <v>404</v>
      </c>
      <c r="GTT789" t="s">
        <v>404</v>
      </c>
      <c r="GTU789" t="s">
        <v>404</v>
      </c>
      <c r="GTV789" t="s">
        <v>404</v>
      </c>
      <c r="GTW789" t="s">
        <v>404</v>
      </c>
      <c r="GTX789" t="s">
        <v>404</v>
      </c>
      <c r="GTY789" t="s">
        <v>404</v>
      </c>
      <c r="GTZ789" t="s">
        <v>404</v>
      </c>
      <c r="GUA789" t="s">
        <v>404</v>
      </c>
      <c r="GUB789" t="s">
        <v>404</v>
      </c>
      <c r="GUC789" t="s">
        <v>404</v>
      </c>
      <c r="GUD789" t="s">
        <v>404</v>
      </c>
      <c r="GUE789" t="s">
        <v>404</v>
      </c>
      <c r="GUF789" t="s">
        <v>404</v>
      </c>
      <c r="GUG789" t="s">
        <v>404</v>
      </c>
      <c r="GUH789" t="s">
        <v>404</v>
      </c>
      <c r="GUI789" t="s">
        <v>404</v>
      </c>
      <c r="GUJ789" t="s">
        <v>404</v>
      </c>
      <c r="GUK789" t="s">
        <v>404</v>
      </c>
      <c r="GUL789" t="s">
        <v>404</v>
      </c>
      <c r="GUM789" t="s">
        <v>404</v>
      </c>
      <c r="GUN789" t="s">
        <v>404</v>
      </c>
      <c r="GUO789" t="s">
        <v>404</v>
      </c>
      <c r="GUP789" t="s">
        <v>404</v>
      </c>
      <c r="GUQ789" t="s">
        <v>404</v>
      </c>
      <c r="GUR789" t="s">
        <v>404</v>
      </c>
      <c r="GUS789" t="s">
        <v>404</v>
      </c>
      <c r="GUT789" t="s">
        <v>404</v>
      </c>
      <c r="GUU789" t="s">
        <v>404</v>
      </c>
      <c r="GUV789" t="s">
        <v>404</v>
      </c>
      <c r="GUW789" t="s">
        <v>404</v>
      </c>
      <c r="GUX789" t="s">
        <v>404</v>
      </c>
      <c r="GUY789" t="s">
        <v>404</v>
      </c>
      <c r="GUZ789" t="s">
        <v>404</v>
      </c>
      <c r="GVA789" t="s">
        <v>404</v>
      </c>
      <c r="GVB789" t="s">
        <v>404</v>
      </c>
      <c r="GVC789" t="s">
        <v>404</v>
      </c>
      <c r="GVD789" t="s">
        <v>404</v>
      </c>
      <c r="GVE789" t="s">
        <v>404</v>
      </c>
      <c r="GVF789" t="s">
        <v>404</v>
      </c>
      <c r="GVG789" t="s">
        <v>404</v>
      </c>
      <c r="GVH789" t="s">
        <v>404</v>
      </c>
      <c r="GVI789" t="s">
        <v>404</v>
      </c>
      <c r="GVJ789" t="s">
        <v>404</v>
      </c>
      <c r="GVK789" t="s">
        <v>404</v>
      </c>
      <c r="GVL789" t="s">
        <v>404</v>
      </c>
      <c r="GVM789" t="s">
        <v>404</v>
      </c>
      <c r="GVN789" t="s">
        <v>404</v>
      </c>
      <c r="GVO789" t="s">
        <v>404</v>
      </c>
      <c r="GVP789" t="s">
        <v>404</v>
      </c>
      <c r="GVQ789" t="s">
        <v>404</v>
      </c>
      <c r="GVR789" t="s">
        <v>404</v>
      </c>
      <c r="GVS789" t="s">
        <v>404</v>
      </c>
      <c r="GVT789" t="s">
        <v>404</v>
      </c>
      <c r="GVU789" t="s">
        <v>404</v>
      </c>
      <c r="GVV789" t="s">
        <v>404</v>
      </c>
      <c r="GVW789" t="s">
        <v>404</v>
      </c>
      <c r="GVX789" t="s">
        <v>404</v>
      </c>
      <c r="GVY789" t="s">
        <v>404</v>
      </c>
      <c r="GVZ789" t="s">
        <v>404</v>
      </c>
      <c r="GWA789" t="s">
        <v>404</v>
      </c>
      <c r="GWB789" t="s">
        <v>404</v>
      </c>
      <c r="GWC789" t="s">
        <v>404</v>
      </c>
      <c r="GWD789" t="s">
        <v>404</v>
      </c>
      <c r="GWE789" t="s">
        <v>404</v>
      </c>
      <c r="GWF789" t="s">
        <v>404</v>
      </c>
      <c r="GWG789" t="s">
        <v>404</v>
      </c>
      <c r="GWH789" t="s">
        <v>404</v>
      </c>
      <c r="GWI789" t="s">
        <v>404</v>
      </c>
      <c r="GWJ789" t="s">
        <v>404</v>
      </c>
      <c r="GWK789" t="s">
        <v>404</v>
      </c>
      <c r="GWL789" t="s">
        <v>404</v>
      </c>
      <c r="GWM789" t="s">
        <v>404</v>
      </c>
      <c r="GWN789" t="s">
        <v>404</v>
      </c>
      <c r="GWO789" t="s">
        <v>404</v>
      </c>
      <c r="GWP789" t="s">
        <v>404</v>
      </c>
      <c r="GWQ789" t="s">
        <v>404</v>
      </c>
      <c r="GWR789" t="s">
        <v>404</v>
      </c>
      <c r="GWS789" t="s">
        <v>404</v>
      </c>
      <c r="GWT789" t="s">
        <v>404</v>
      </c>
      <c r="GWU789" t="s">
        <v>404</v>
      </c>
      <c r="GWV789" t="s">
        <v>404</v>
      </c>
      <c r="GWW789" t="s">
        <v>404</v>
      </c>
      <c r="GWX789" t="s">
        <v>404</v>
      </c>
      <c r="GWY789" t="s">
        <v>404</v>
      </c>
      <c r="GWZ789" t="s">
        <v>404</v>
      </c>
      <c r="GXA789" t="s">
        <v>404</v>
      </c>
      <c r="GXB789" t="s">
        <v>404</v>
      </c>
      <c r="GXC789" t="s">
        <v>404</v>
      </c>
      <c r="GXD789" t="s">
        <v>404</v>
      </c>
      <c r="GXE789" t="s">
        <v>404</v>
      </c>
      <c r="GXF789" t="s">
        <v>404</v>
      </c>
      <c r="GXG789" t="s">
        <v>404</v>
      </c>
      <c r="GXH789" t="s">
        <v>404</v>
      </c>
      <c r="GXI789" t="s">
        <v>404</v>
      </c>
      <c r="GXJ789" t="s">
        <v>404</v>
      </c>
      <c r="GXK789" t="s">
        <v>404</v>
      </c>
      <c r="GXL789" t="s">
        <v>404</v>
      </c>
      <c r="GXM789" t="s">
        <v>404</v>
      </c>
      <c r="GXN789" t="s">
        <v>404</v>
      </c>
      <c r="GXO789" t="s">
        <v>404</v>
      </c>
      <c r="GXP789" t="s">
        <v>404</v>
      </c>
      <c r="GXQ789" t="s">
        <v>404</v>
      </c>
      <c r="GXR789" t="s">
        <v>404</v>
      </c>
      <c r="GXS789" t="s">
        <v>404</v>
      </c>
      <c r="GXT789" t="s">
        <v>404</v>
      </c>
      <c r="GXU789" t="s">
        <v>404</v>
      </c>
      <c r="GXV789" t="s">
        <v>404</v>
      </c>
      <c r="GXW789" t="s">
        <v>404</v>
      </c>
      <c r="GXX789" t="s">
        <v>404</v>
      </c>
      <c r="GXY789" t="s">
        <v>404</v>
      </c>
      <c r="GXZ789" t="s">
        <v>404</v>
      </c>
      <c r="GYA789" t="s">
        <v>404</v>
      </c>
      <c r="GYB789" t="s">
        <v>404</v>
      </c>
      <c r="GYC789" t="s">
        <v>404</v>
      </c>
      <c r="GYD789" t="s">
        <v>404</v>
      </c>
      <c r="GYE789" t="s">
        <v>404</v>
      </c>
      <c r="GYF789" t="s">
        <v>404</v>
      </c>
      <c r="GYG789" t="s">
        <v>404</v>
      </c>
      <c r="GYH789" t="s">
        <v>404</v>
      </c>
      <c r="GYI789" t="s">
        <v>404</v>
      </c>
      <c r="GYJ789" t="s">
        <v>404</v>
      </c>
      <c r="GYK789" t="s">
        <v>404</v>
      </c>
      <c r="GYL789" t="s">
        <v>404</v>
      </c>
      <c r="GYM789" t="s">
        <v>404</v>
      </c>
      <c r="GYN789" t="s">
        <v>404</v>
      </c>
      <c r="GYO789" t="s">
        <v>404</v>
      </c>
      <c r="GYP789" t="s">
        <v>404</v>
      </c>
      <c r="GYQ789" t="s">
        <v>404</v>
      </c>
      <c r="GYR789" t="s">
        <v>404</v>
      </c>
      <c r="GYS789" t="s">
        <v>404</v>
      </c>
      <c r="GYT789" t="s">
        <v>404</v>
      </c>
      <c r="GYU789" t="s">
        <v>404</v>
      </c>
      <c r="GYV789" t="s">
        <v>404</v>
      </c>
      <c r="GYW789" t="s">
        <v>404</v>
      </c>
      <c r="GYX789" t="s">
        <v>404</v>
      </c>
      <c r="GYY789" t="s">
        <v>404</v>
      </c>
      <c r="GYZ789" t="s">
        <v>404</v>
      </c>
      <c r="GZA789" t="s">
        <v>404</v>
      </c>
      <c r="GZB789" t="s">
        <v>404</v>
      </c>
      <c r="GZC789" t="s">
        <v>404</v>
      </c>
      <c r="GZD789" t="s">
        <v>404</v>
      </c>
      <c r="GZE789" t="s">
        <v>404</v>
      </c>
      <c r="GZF789" t="s">
        <v>404</v>
      </c>
      <c r="GZG789" t="s">
        <v>404</v>
      </c>
      <c r="GZH789" t="s">
        <v>404</v>
      </c>
      <c r="GZI789" t="s">
        <v>404</v>
      </c>
      <c r="GZJ789" t="s">
        <v>404</v>
      </c>
      <c r="GZK789" t="s">
        <v>404</v>
      </c>
      <c r="GZL789" t="s">
        <v>404</v>
      </c>
      <c r="GZM789" t="s">
        <v>404</v>
      </c>
      <c r="GZN789" t="s">
        <v>404</v>
      </c>
      <c r="GZO789" t="s">
        <v>404</v>
      </c>
      <c r="GZP789" t="s">
        <v>404</v>
      </c>
      <c r="GZQ789" t="s">
        <v>404</v>
      </c>
      <c r="GZR789" t="s">
        <v>404</v>
      </c>
      <c r="GZS789" t="s">
        <v>404</v>
      </c>
      <c r="GZT789" t="s">
        <v>404</v>
      </c>
      <c r="GZU789" t="s">
        <v>404</v>
      </c>
      <c r="GZV789" t="s">
        <v>404</v>
      </c>
      <c r="GZW789" t="s">
        <v>404</v>
      </c>
      <c r="GZX789" t="s">
        <v>404</v>
      </c>
      <c r="GZY789" t="s">
        <v>404</v>
      </c>
      <c r="GZZ789" t="s">
        <v>404</v>
      </c>
      <c r="HAA789" t="s">
        <v>404</v>
      </c>
      <c r="HAB789" t="s">
        <v>404</v>
      </c>
      <c r="HAC789" t="s">
        <v>404</v>
      </c>
      <c r="HAD789" t="s">
        <v>404</v>
      </c>
      <c r="HAE789" t="s">
        <v>404</v>
      </c>
      <c r="HAF789" t="s">
        <v>404</v>
      </c>
      <c r="HAG789" t="s">
        <v>404</v>
      </c>
      <c r="HAH789" t="s">
        <v>404</v>
      </c>
      <c r="HAI789" t="s">
        <v>404</v>
      </c>
      <c r="HAJ789" t="s">
        <v>404</v>
      </c>
      <c r="HAK789" t="s">
        <v>404</v>
      </c>
      <c r="HAL789" t="s">
        <v>404</v>
      </c>
      <c r="HAM789" t="s">
        <v>404</v>
      </c>
      <c r="HAN789" t="s">
        <v>404</v>
      </c>
      <c r="HAO789" t="s">
        <v>404</v>
      </c>
      <c r="HAP789" t="s">
        <v>404</v>
      </c>
      <c r="HAQ789" t="s">
        <v>404</v>
      </c>
      <c r="HAR789" t="s">
        <v>404</v>
      </c>
      <c r="HAS789" t="s">
        <v>404</v>
      </c>
      <c r="HAT789" t="s">
        <v>404</v>
      </c>
      <c r="HAU789" t="s">
        <v>404</v>
      </c>
      <c r="HAV789" t="s">
        <v>404</v>
      </c>
      <c r="HAW789" t="s">
        <v>404</v>
      </c>
      <c r="HAX789" t="s">
        <v>404</v>
      </c>
      <c r="HAY789" t="s">
        <v>404</v>
      </c>
      <c r="HAZ789" t="s">
        <v>404</v>
      </c>
      <c r="HBA789" t="s">
        <v>404</v>
      </c>
      <c r="HBB789" t="s">
        <v>404</v>
      </c>
      <c r="HBC789" t="s">
        <v>404</v>
      </c>
      <c r="HBD789" t="s">
        <v>404</v>
      </c>
      <c r="HBE789" t="s">
        <v>404</v>
      </c>
      <c r="HBF789" t="s">
        <v>404</v>
      </c>
      <c r="HBG789" t="s">
        <v>404</v>
      </c>
      <c r="HBH789" t="s">
        <v>404</v>
      </c>
      <c r="HBI789" t="s">
        <v>404</v>
      </c>
      <c r="HBJ789" t="s">
        <v>404</v>
      </c>
      <c r="HBK789" t="s">
        <v>404</v>
      </c>
      <c r="HBL789" t="s">
        <v>404</v>
      </c>
      <c r="HBM789" t="s">
        <v>404</v>
      </c>
      <c r="HBN789" t="s">
        <v>404</v>
      </c>
      <c r="HBO789" t="s">
        <v>404</v>
      </c>
      <c r="HBP789" t="s">
        <v>404</v>
      </c>
      <c r="HBQ789" t="s">
        <v>404</v>
      </c>
      <c r="HBR789" t="s">
        <v>404</v>
      </c>
      <c r="HBS789" t="s">
        <v>404</v>
      </c>
      <c r="HBT789" t="s">
        <v>404</v>
      </c>
      <c r="HBU789" t="s">
        <v>404</v>
      </c>
      <c r="HBV789" t="s">
        <v>404</v>
      </c>
      <c r="HBW789" t="s">
        <v>404</v>
      </c>
      <c r="HBX789" t="s">
        <v>404</v>
      </c>
      <c r="HBY789" t="s">
        <v>404</v>
      </c>
      <c r="HBZ789" t="s">
        <v>404</v>
      </c>
      <c r="HCA789" t="s">
        <v>404</v>
      </c>
      <c r="HCB789" t="s">
        <v>404</v>
      </c>
      <c r="HCC789" t="s">
        <v>404</v>
      </c>
      <c r="HCD789" t="s">
        <v>404</v>
      </c>
      <c r="HCE789" t="s">
        <v>404</v>
      </c>
      <c r="HCF789" t="s">
        <v>404</v>
      </c>
      <c r="HCG789" t="s">
        <v>404</v>
      </c>
      <c r="HCH789" t="s">
        <v>404</v>
      </c>
      <c r="HCI789" t="s">
        <v>404</v>
      </c>
      <c r="HCJ789" t="s">
        <v>404</v>
      </c>
      <c r="HCK789" t="s">
        <v>404</v>
      </c>
      <c r="HCL789" t="s">
        <v>404</v>
      </c>
      <c r="HCM789" t="s">
        <v>404</v>
      </c>
      <c r="HCN789" t="s">
        <v>404</v>
      </c>
      <c r="HCO789" t="s">
        <v>404</v>
      </c>
      <c r="HCP789" t="s">
        <v>404</v>
      </c>
      <c r="HCQ789" t="s">
        <v>404</v>
      </c>
      <c r="HCR789" t="s">
        <v>404</v>
      </c>
      <c r="HCS789" t="s">
        <v>404</v>
      </c>
      <c r="HCT789" t="s">
        <v>404</v>
      </c>
      <c r="HCU789" t="s">
        <v>404</v>
      </c>
      <c r="HCV789" t="s">
        <v>404</v>
      </c>
      <c r="HCW789" t="s">
        <v>404</v>
      </c>
      <c r="HCX789" t="s">
        <v>404</v>
      </c>
      <c r="HCY789" t="s">
        <v>404</v>
      </c>
      <c r="HCZ789" t="s">
        <v>404</v>
      </c>
      <c r="HDA789" t="s">
        <v>404</v>
      </c>
      <c r="HDB789" t="s">
        <v>404</v>
      </c>
      <c r="HDC789" t="s">
        <v>404</v>
      </c>
      <c r="HDD789" t="s">
        <v>404</v>
      </c>
      <c r="HDE789" t="s">
        <v>404</v>
      </c>
      <c r="HDF789" t="s">
        <v>404</v>
      </c>
      <c r="HDG789" t="s">
        <v>404</v>
      </c>
      <c r="HDH789" t="s">
        <v>404</v>
      </c>
      <c r="HDI789" t="s">
        <v>404</v>
      </c>
      <c r="HDJ789" t="s">
        <v>404</v>
      </c>
      <c r="HDK789" t="s">
        <v>404</v>
      </c>
      <c r="HDL789" t="s">
        <v>404</v>
      </c>
      <c r="HDM789" t="s">
        <v>404</v>
      </c>
      <c r="HDN789" t="s">
        <v>404</v>
      </c>
      <c r="HDO789" t="s">
        <v>404</v>
      </c>
      <c r="HDP789" t="s">
        <v>404</v>
      </c>
      <c r="HDQ789" t="s">
        <v>404</v>
      </c>
      <c r="HDR789" t="s">
        <v>404</v>
      </c>
      <c r="HDS789" t="s">
        <v>404</v>
      </c>
      <c r="HDT789" t="s">
        <v>404</v>
      </c>
      <c r="HDU789" t="s">
        <v>404</v>
      </c>
      <c r="HDV789" t="s">
        <v>404</v>
      </c>
      <c r="HDW789" t="s">
        <v>404</v>
      </c>
      <c r="HDX789" t="s">
        <v>404</v>
      </c>
      <c r="HDY789" t="s">
        <v>404</v>
      </c>
      <c r="HDZ789" t="s">
        <v>404</v>
      </c>
      <c r="HEA789" t="s">
        <v>404</v>
      </c>
      <c r="HEB789" t="s">
        <v>404</v>
      </c>
      <c r="HEC789" t="s">
        <v>404</v>
      </c>
      <c r="HED789" t="s">
        <v>404</v>
      </c>
      <c r="HEE789" t="s">
        <v>404</v>
      </c>
      <c r="HEF789" t="s">
        <v>404</v>
      </c>
      <c r="HEG789" t="s">
        <v>404</v>
      </c>
      <c r="HEH789" t="s">
        <v>404</v>
      </c>
      <c r="HEI789" t="s">
        <v>404</v>
      </c>
      <c r="HEJ789" t="s">
        <v>404</v>
      </c>
      <c r="HEK789" t="s">
        <v>404</v>
      </c>
      <c r="HEL789" t="s">
        <v>404</v>
      </c>
      <c r="HEM789" t="s">
        <v>404</v>
      </c>
      <c r="HEN789" t="s">
        <v>404</v>
      </c>
      <c r="HEO789" t="s">
        <v>404</v>
      </c>
      <c r="HEP789" t="s">
        <v>404</v>
      </c>
      <c r="HEQ789" t="s">
        <v>404</v>
      </c>
      <c r="HER789" t="s">
        <v>404</v>
      </c>
      <c r="HES789" t="s">
        <v>404</v>
      </c>
      <c r="HET789" t="s">
        <v>404</v>
      </c>
      <c r="HEU789" t="s">
        <v>404</v>
      </c>
      <c r="HEV789" t="s">
        <v>404</v>
      </c>
      <c r="HEW789" t="s">
        <v>404</v>
      </c>
      <c r="HEX789" t="s">
        <v>404</v>
      </c>
      <c r="HEY789" t="s">
        <v>404</v>
      </c>
      <c r="HEZ789" t="s">
        <v>404</v>
      </c>
      <c r="HFA789" t="s">
        <v>404</v>
      </c>
      <c r="HFB789" t="s">
        <v>404</v>
      </c>
      <c r="HFC789" t="s">
        <v>404</v>
      </c>
      <c r="HFD789" t="s">
        <v>404</v>
      </c>
      <c r="HFE789" t="s">
        <v>404</v>
      </c>
      <c r="HFF789" t="s">
        <v>404</v>
      </c>
      <c r="HFG789" t="s">
        <v>404</v>
      </c>
      <c r="HFH789" t="s">
        <v>404</v>
      </c>
      <c r="HFI789" t="s">
        <v>404</v>
      </c>
      <c r="HFJ789" t="s">
        <v>404</v>
      </c>
      <c r="HFK789" t="s">
        <v>404</v>
      </c>
      <c r="HFL789" t="s">
        <v>404</v>
      </c>
      <c r="HFM789" t="s">
        <v>404</v>
      </c>
      <c r="HFN789" t="s">
        <v>404</v>
      </c>
      <c r="HFO789" t="s">
        <v>404</v>
      </c>
      <c r="HFP789" t="s">
        <v>404</v>
      </c>
      <c r="HFQ789" t="s">
        <v>404</v>
      </c>
      <c r="HFR789" t="s">
        <v>404</v>
      </c>
      <c r="HFS789" t="s">
        <v>404</v>
      </c>
      <c r="HFT789" t="s">
        <v>404</v>
      </c>
      <c r="HFU789" t="s">
        <v>404</v>
      </c>
      <c r="HFV789" t="s">
        <v>404</v>
      </c>
      <c r="HFW789" t="s">
        <v>404</v>
      </c>
      <c r="HFX789" t="s">
        <v>404</v>
      </c>
      <c r="HFY789" t="s">
        <v>404</v>
      </c>
      <c r="HFZ789" t="s">
        <v>404</v>
      </c>
      <c r="HGA789" t="s">
        <v>404</v>
      </c>
      <c r="HGB789" t="s">
        <v>404</v>
      </c>
      <c r="HGC789" t="s">
        <v>404</v>
      </c>
      <c r="HGD789" t="s">
        <v>404</v>
      </c>
      <c r="HGE789" t="s">
        <v>404</v>
      </c>
      <c r="HGF789" t="s">
        <v>404</v>
      </c>
      <c r="HGG789" t="s">
        <v>404</v>
      </c>
      <c r="HGH789" t="s">
        <v>404</v>
      </c>
      <c r="HGI789" t="s">
        <v>404</v>
      </c>
      <c r="HGJ789" t="s">
        <v>404</v>
      </c>
      <c r="HGK789" t="s">
        <v>404</v>
      </c>
      <c r="HGL789" t="s">
        <v>404</v>
      </c>
      <c r="HGM789" t="s">
        <v>404</v>
      </c>
      <c r="HGN789" t="s">
        <v>404</v>
      </c>
      <c r="HGO789" t="s">
        <v>404</v>
      </c>
      <c r="HGP789" t="s">
        <v>404</v>
      </c>
      <c r="HGQ789" t="s">
        <v>404</v>
      </c>
      <c r="HGR789" t="s">
        <v>404</v>
      </c>
      <c r="HGS789" t="s">
        <v>404</v>
      </c>
      <c r="HGT789" t="s">
        <v>404</v>
      </c>
      <c r="HGU789" t="s">
        <v>404</v>
      </c>
      <c r="HGV789" t="s">
        <v>404</v>
      </c>
      <c r="HGW789" t="s">
        <v>404</v>
      </c>
      <c r="HGX789" t="s">
        <v>404</v>
      </c>
      <c r="HGY789" t="s">
        <v>404</v>
      </c>
      <c r="HGZ789" t="s">
        <v>404</v>
      </c>
      <c r="HHA789" t="s">
        <v>404</v>
      </c>
      <c r="HHB789" t="s">
        <v>404</v>
      </c>
      <c r="HHC789" t="s">
        <v>404</v>
      </c>
      <c r="HHD789" t="s">
        <v>404</v>
      </c>
      <c r="HHE789" t="s">
        <v>404</v>
      </c>
      <c r="HHF789" t="s">
        <v>404</v>
      </c>
      <c r="HHG789" t="s">
        <v>404</v>
      </c>
      <c r="HHH789" t="s">
        <v>404</v>
      </c>
      <c r="HHI789" t="s">
        <v>404</v>
      </c>
      <c r="HHJ789" t="s">
        <v>404</v>
      </c>
      <c r="HHK789" t="s">
        <v>404</v>
      </c>
      <c r="HHL789" t="s">
        <v>404</v>
      </c>
      <c r="HHM789" t="s">
        <v>404</v>
      </c>
      <c r="HHN789" t="s">
        <v>404</v>
      </c>
      <c r="HHO789" t="s">
        <v>404</v>
      </c>
      <c r="HHP789" t="s">
        <v>404</v>
      </c>
      <c r="HHQ789" t="s">
        <v>404</v>
      </c>
      <c r="HHR789" t="s">
        <v>404</v>
      </c>
      <c r="HHS789" t="s">
        <v>404</v>
      </c>
      <c r="HHT789" t="s">
        <v>404</v>
      </c>
      <c r="HHU789" t="s">
        <v>404</v>
      </c>
      <c r="HHV789" t="s">
        <v>404</v>
      </c>
      <c r="HHW789" t="s">
        <v>404</v>
      </c>
      <c r="HHX789" t="s">
        <v>404</v>
      </c>
      <c r="HHY789" t="s">
        <v>404</v>
      </c>
      <c r="HHZ789" t="s">
        <v>404</v>
      </c>
      <c r="HIA789" t="s">
        <v>404</v>
      </c>
      <c r="HIB789" t="s">
        <v>404</v>
      </c>
      <c r="HIC789" t="s">
        <v>404</v>
      </c>
      <c r="HID789" t="s">
        <v>404</v>
      </c>
      <c r="HIE789" t="s">
        <v>404</v>
      </c>
      <c r="HIF789" t="s">
        <v>404</v>
      </c>
      <c r="HIG789" t="s">
        <v>404</v>
      </c>
      <c r="HIH789" t="s">
        <v>404</v>
      </c>
      <c r="HII789" t="s">
        <v>404</v>
      </c>
      <c r="HIJ789" t="s">
        <v>404</v>
      </c>
      <c r="HIK789" t="s">
        <v>404</v>
      </c>
      <c r="HIL789" t="s">
        <v>404</v>
      </c>
      <c r="HIM789" t="s">
        <v>404</v>
      </c>
      <c r="HIN789" t="s">
        <v>404</v>
      </c>
      <c r="HIO789" t="s">
        <v>404</v>
      </c>
      <c r="HIP789" t="s">
        <v>404</v>
      </c>
      <c r="HIQ789" t="s">
        <v>404</v>
      </c>
      <c r="HIR789" t="s">
        <v>404</v>
      </c>
      <c r="HIS789" t="s">
        <v>404</v>
      </c>
      <c r="HIT789" t="s">
        <v>404</v>
      </c>
      <c r="HIU789" t="s">
        <v>404</v>
      </c>
      <c r="HIV789" t="s">
        <v>404</v>
      </c>
      <c r="HIW789" t="s">
        <v>404</v>
      </c>
      <c r="HIX789" t="s">
        <v>404</v>
      </c>
      <c r="HIY789" t="s">
        <v>404</v>
      </c>
      <c r="HIZ789" t="s">
        <v>404</v>
      </c>
      <c r="HJA789" t="s">
        <v>404</v>
      </c>
      <c r="HJB789" t="s">
        <v>404</v>
      </c>
      <c r="HJC789" t="s">
        <v>404</v>
      </c>
      <c r="HJD789" t="s">
        <v>404</v>
      </c>
      <c r="HJE789" t="s">
        <v>404</v>
      </c>
      <c r="HJF789" t="s">
        <v>404</v>
      </c>
      <c r="HJG789" t="s">
        <v>404</v>
      </c>
      <c r="HJH789" t="s">
        <v>404</v>
      </c>
      <c r="HJI789" t="s">
        <v>404</v>
      </c>
      <c r="HJJ789" t="s">
        <v>404</v>
      </c>
      <c r="HJK789" t="s">
        <v>404</v>
      </c>
      <c r="HJL789" t="s">
        <v>404</v>
      </c>
      <c r="HJM789" t="s">
        <v>404</v>
      </c>
      <c r="HJN789" t="s">
        <v>404</v>
      </c>
      <c r="HJO789" t="s">
        <v>404</v>
      </c>
      <c r="HJP789" t="s">
        <v>404</v>
      </c>
      <c r="HJQ789" t="s">
        <v>404</v>
      </c>
      <c r="HJR789" t="s">
        <v>404</v>
      </c>
      <c r="HJS789" t="s">
        <v>404</v>
      </c>
      <c r="HJT789" t="s">
        <v>404</v>
      </c>
      <c r="HJU789" t="s">
        <v>404</v>
      </c>
      <c r="HJV789" t="s">
        <v>404</v>
      </c>
      <c r="HJW789" t="s">
        <v>404</v>
      </c>
      <c r="HJX789" t="s">
        <v>404</v>
      </c>
      <c r="HJY789" t="s">
        <v>404</v>
      </c>
      <c r="HJZ789" t="s">
        <v>404</v>
      </c>
      <c r="HKA789" t="s">
        <v>404</v>
      </c>
      <c r="HKB789" t="s">
        <v>404</v>
      </c>
      <c r="HKC789" t="s">
        <v>404</v>
      </c>
      <c r="HKD789" t="s">
        <v>404</v>
      </c>
      <c r="HKE789" t="s">
        <v>404</v>
      </c>
      <c r="HKF789" t="s">
        <v>404</v>
      </c>
      <c r="HKG789" t="s">
        <v>404</v>
      </c>
      <c r="HKH789" t="s">
        <v>404</v>
      </c>
      <c r="HKI789" t="s">
        <v>404</v>
      </c>
      <c r="HKJ789" t="s">
        <v>404</v>
      </c>
      <c r="HKK789" t="s">
        <v>404</v>
      </c>
      <c r="HKL789" t="s">
        <v>404</v>
      </c>
      <c r="HKM789" t="s">
        <v>404</v>
      </c>
      <c r="HKN789" t="s">
        <v>404</v>
      </c>
      <c r="HKO789" t="s">
        <v>404</v>
      </c>
      <c r="HKP789" t="s">
        <v>404</v>
      </c>
      <c r="HKQ789" t="s">
        <v>404</v>
      </c>
      <c r="HKR789" t="s">
        <v>404</v>
      </c>
      <c r="HKS789" t="s">
        <v>404</v>
      </c>
      <c r="HKT789" t="s">
        <v>404</v>
      </c>
      <c r="HKU789" t="s">
        <v>404</v>
      </c>
      <c r="HKV789" t="s">
        <v>404</v>
      </c>
      <c r="HKW789" t="s">
        <v>404</v>
      </c>
      <c r="HKX789" t="s">
        <v>404</v>
      </c>
      <c r="HKY789" t="s">
        <v>404</v>
      </c>
      <c r="HKZ789" t="s">
        <v>404</v>
      </c>
      <c r="HLA789" t="s">
        <v>404</v>
      </c>
      <c r="HLB789" t="s">
        <v>404</v>
      </c>
      <c r="HLC789" t="s">
        <v>404</v>
      </c>
      <c r="HLD789" t="s">
        <v>404</v>
      </c>
      <c r="HLE789" t="s">
        <v>404</v>
      </c>
      <c r="HLF789" t="s">
        <v>404</v>
      </c>
      <c r="HLG789" t="s">
        <v>404</v>
      </c>
      <c r="HLH789" t="s">
        <v>404</v>
      </c>
      <c r="HLI789" t="s">
        <v>404</v>
      </c>
      <c r="HLJ789" t="s">
        <v>404</v>
      </c>
      <c r="HLK789" t="s">
        <v>404</v>
      </c>
      <c r="HLL789" t="s">
        <v>404</v>
      </c>
      <c r="HLM789" t="s">
        <v>404</v>
      </c>
      <c r="HLN789" t="s">
        <v>404</v>
      </c>
      <c r="HLO789" t="s">
        <v>404</v>
      </c>
      <c r="HLP789" t="s">
        <v>404</v>
      </c>
      <c r="HLQ789" t="s">
        <v>404</v>
      </c>
      <c r="HLR789" t="s">
        <v>404</v>
      </c>
      <c r="HLS789" t="s">
        <v>404</v>
      </c>
      <c r="HLT789" t="s">
        <v>404</v>
      </c>
      <c r="HLU789" t="s">
        <v>404</v>
      </c>
      <c r="HLV789" t="s">
        <v>404</v>
      </c>
      <c r="HLW789" t="s">
        <v>404</v>
      </c>
      <c r="HLX789" t="s">
        <v>404</v>
      </c>
      <c r="HLY789" t="s">
        <v>404</v>
      </c>
      <c r="HLZ789" t="s">
        <v>404</v>
      </c>
      <c r="HMA789" t="s">
        <v>404</v>
      </c>
      <c r="HMB789" t="s">
        <v>404</v>
      </c>
      <c r="HMC789" t="s">
        <v>404</v>
      </c>
      <c r="HMD789" t="s">
        <v>404</v>
      </c>
      <c r="HME789" t="s">
        <v>404</v>
      </c>
      <c r="HMF789" t="s">
        <v>404</v>
      </c>
      <c r="HMG789" t="s">
        <v>404</v>
      </c>
      <c r="HMH789" t="s">
        <v>404</v>
      </c>
      <c r="HMI789" t="s">
        <v>404</v>
      </c>
      <c r="HMJ789" t="s">
        <v>404</v>
      </c>
      <c r="HMK789" t="s">
        <v>404</v>
      </c>
      <c r="HML789" t="s">
        <v>404</v>
      </c>
      <c r="HMM789" t="s">
        <v>404</v>
      </c>
      <c r="HMN789" t="s">
        <v>404</v>
      </c>
      <c r="HMO789" t="s">
        <v>404</v>
      </c>
      <c r="HMP789" t="s">
        <v>404</v>
      </c>
      <c r="HMQ789" t="s">
        <v>404</v>
      </c>
      <c r="HMR789" t="s">
        <v>404</v>
      </c>
      <c r="HMS789" t="s">
        <v>404</v>
      </c>
      <c r="HMT789" t="s">
        <v>404</v>
      </c>
      <c r="HMU789" t="s">
        <v>404</v>
      </c>
      <c r="HMV789" t="s">
        <v>404</v>
      </c>
      <c r="HMW789" t="s">
        <v>404</v>
      </c>
      <c r="HMX789" t="s">
        <v>404</v>
      </c>
      <c r="HMY789" t="s">
        <v>404</v>
      </c>
      <c r="HMZ789" t="s">
        <v>404</v>
      </c>
      <c r="HNA789" t="s">
        <v>404</v>
      </c>
      <c r="HNB789" t="s">
        <v>404</v>
      </c>
      <c r="HNC789" t="s">
        <v>404</v>
      </c>
      <c r="HND789" t="s">
        <v>404</v>
      </c>
      <c r="HNE789" t="s">
        <v>404</v>
      </c>
      <c r="HNF789" t="s">
        <v>404</v>
      </c>
      <c r="HNG789" t="s">
        <v>404</v>
      </c>
      <c r="HNH789" t="s">
        <v>404</v>
      </c>
      <c r="HNI789" t="s">
        <v>404</v>
      </c>
      <c r="HNJ789" t="s">
        <v>404</v>
      </c>
      <c r="HNK789" t="s">
        <v>404</v>
      </c>
      <c r="HNL789" t="s">
        <v>404</v>
      </c>
      <c r="HNM789" t="s">
        <v>404</v>
      </c>
      <c r="HNN789" t="s">
        <v>404</v>
      </c>
      <c r="HNO789" t="s">
        <v>404</v>
      </c>
      <c r="HNP789" t="s">
        <v>404</v>
      </c>
      <c r="HNQ789" t="s">
        <v>404</v>
      </c>
      <c r="HNR789" t="s">
        <v>404</v>
      </c>
      <c r="HNS789" t="s">
        <v>404</v>
      </c>
      <c r="HNT789" t="s">
        <v>404</v>
      </c>
      <c r="HNU789" t="s">
        <v>404</v>
      </c>
      <c r="HNV789" t="s">
        <v>404</v>
      </c>
      <c r="HNW789" t="s">
        <v>404</v>
      </c>
      <c r="HNX789" t="s">
        <v>404</v>
      </c>
      <c r="HNY789" t="s">
        <v>404</v>
      </c>
      <c r="HNZ789" t="s">
        <v>404</v>
      </c>
      <c r="HOA789" t="s">
        <v>404</v>
      </c>
      <c r="HOB789" t="s">
        <v>404</v>
      </c>
      <c r="HOC789" t="s">
        <v>404</v>
      </c>
      <c r="HOD789" t="s">
        <v>404</v>
      </c>
      <c r="HOE789" t="s">
        <v>404</v>
      </c>
      <c r="HOF789" t="s">
        <v>404</v>
      </c>
      <c r="HOG789" t="s">
        <v>404</v>
      </c>
      <c r="HOH789" t="s">
        <v>404</v>
      </c>
      <c r="HOI789" t="s">
        <v>404</v>
      </c>
      <c r="HOJ789" t="s">
        <v>404</v>
      </c>
      <c r="HOK789" t="s">
        <v>404</v>
      </c>
      <c r="HOL789" t="s">
        <v>404</v>
      </c>
      <c r="HOM789" t="s">
        <v>404</v>
      </c>
      <c r="HON789" t="s">
        <v>404</v>
      </c>
      <c r="HOO789" t="s">
        <v>404</v>
      </c>
      <c r="HOP789" t="s">
        <v>404</v>
      </c>
      <c r="HOQ789" t="s">
        <v>404</v>
      </c>
      <c r="HOR789" t="s">
        <v>404</v>
      </c>
      <c r="HOS789" t="s">
        <v>404</v>
      </c>
      <c r="HOT789" t="s">
        <v>404</v>
      </c>
      <c r="HOU789" t="s">
        <v>404</v>
      </c>
      <c r="HOV789" t="s">
        <v>404</v>
      </c>
      <c r="HOW789" t="s">
        <v>404</v>
      </c>
      <c r="HOX789" t="s">
        <v>404</v>
      </c>
      <c r="HOY789" t="s">
        <v>404</v>
      </c>
      <c r="HOZ789" t="s">
        <v>404</v>
      </c>
      <c r="HPA789" t="s">
        <v>404</v>
      </c>
      <c r="HPB789" t="s">
        <v>404</v>
      </c>
      <c r="HPC789" t="s">
        <v>404</v>
      </c>
      <c r="HPD789" t="s">
        <v>404</v>
      </c>
      <c r="HPE789" t="s">
        <v>404</v>
      </c>
      <c r="HPF789" t="s">
        <v>404</v>
      </c>
      <c r="HPG789" t="s">
        <v>404</v>
      </c>
      <c r="HPH789" t="s">
        <v>404</v>
      </c>
      <c r="HPI789" t="s">
        <v>404</v>
      </c>
      <c r="HPJ789" t="s">
        <v>404</v>
      </c>
      <c r="HPK789" t="s">
        <v>404</v>
      </c>
      <c r="HPL789" t="s">
        <v>404</v>
      </c>
      <c r="HPM789" t="s">
        <v>404</v>
      </c>
      <c r="HPN789" t="s">
        <v>404</v>
      </c>
      <c r="HPO789" t="s">
        <v>404</v>
      </c>
      <c r="HPP789" t="s">
        <v>404</v>
      </c>
      <c r="HPQ789" t="s">
        <v>404</v>
      </c>
      <c r="HPR789" t="s">
        <v>404</v>
      </c>
      <c r="HPS789" t="s">
        <v>404</v>
      </c>
      <c r="HPT789" t="s">
        <v>404</v>
      </c>
      <c r="HPU789" t="s">
        <v>404</v>
      </c>
      <c r="HPV789" t="s">
        <v>404</v>
      </c>
      <c r="HPW789" t="s">
        <v>404</v>
      </c>
      <c r="HPX789" t="s">
        <v>404</v>
      </c>
      <c r="HPY789" t="s">
        <v>404</v>
      </c>
      <c r="HPZ789" t="s">
        <v>404</v>
      </c>
      <c r="HQA789" t="s">
        <v>404</v>
      </c>
      <c r="HQB789" t="s">
        <v>404</v>
      </c>
      <c r="HQC789" t="s">
        <v>404</v>
      </c>
      <c r="HQD789" t="s">
        <v>404</v>
      </c>
      <c r="HQE789" t="s">
        <v>404</v>
      </c>
      <c r="HQF789" t="s">
        <v>404</v>
      </c>
      <c r="HQG789" t="s">
        <v>404</v>
      </c>
      <c r="HQH789" t="s">
        <v>404</v>
      </c>
      <c r="HQI789" t="s">
        <v>404</v>
      </c>
      <c r="HQJ789" t="s">
        <v>404</v>
      </c>
      <c r="HQK789" t="s">
        <v>404</v>
      </c>
      <c r="HQL789" t="s">
        <v>404</v>
      </c>
      <c r="HQM789" t="s">
        <v>404</v>
      </c>
      <c r="HQN789" t="s">
        <v>404</v>
      </c>
      <c r="HQO789" t="s">
        <v>404</v>
      </c>
      <c r="HQP789" t="s">
        <v>404</v>
      </c>
      <c r="HQQ789" t="s">
        <v>404</v>
      </c>
      <c r="HQR789" t="s">
        <v>404</v>
      </c>
      <c r="HQS789" t="s">
        <v>404</v>
      </c>
      <c r="HQT789" t="s">
        <v>404</v>
      </c>
      <c r="HQU789" t="s">
        <v>404</v>
      </c>
      <c r="HQV789" t="s">
        <v>404</v>
      </c>
      <c r="HQW789" t="s">
        <v>404</v>
      </c>
      <c r="HQX789" t="s">
        <v>404</v>
      </c>
      <c r="HQY789" t="s">
        <v>404</v>
      </c>
      <c r="HQZ789" t="s">
        <v>404</v>
      </c>
      <c r="HRA789" t="s">
        <v>404</v>
      </c>
      <c r="HRB789" t="s">
        <v>404</v>
      </c>
      <c r="HRC789" t="s">
        <v>404</v>
      </c>
      <c r="HRD789" t="s">
        <v>404</v>
      </c>
      <c r="HRE789" t="s">
        <v>404</v>
      </c>
      <c r="HRF789" t="s">
        <v>404</v>
      </c>
      <c r="HRG789" t="s">
        <v>404</v>
      </c>
      <c r="HRH789" t="s">
        <v>404</v>
      </c>
      <c r="HRI789" t="s">
        <v>404</v>
      </c>
      <c r="HRJ789" t="s">
        <v>404</v>
      </c>
      <c r="HRK789" t="s">
        <v>404</v>
      </c>
      <c r="HRL789" t="s">
        <v>404</v>
      </c>
      <c r="HRM789" t="s">
        <v>404</v>
      </c>
      <c r="HRN789" t="s">
        <v>404</v>
      </c>
      <c r="HRO789" t="s">
        <v>404</v>
      </c>
      <c r="HRP789" t="s">
        <v>404</v>
      </c>
      <c r="HRQ789" t="s">
        <v>404</v>
      </c>
      <c r="HRR789" t="s">
        <v>404</v>
      </c>
      <c r="HRS789" t="s">
        <v>404</v>
      </c>
      <c r="HRT789" t="s">
        <v>404</v>
      </c>
      <c r="HRU789" t="s">
        <v>404</v>
      </c>
      <c r="HRV789" t="s">
        <v>404</v>
      </c>
      <c r="HRW789" t="s">
        <v>404</v>
      </c>
      <c r="HRX789" t="s">
        <v>404</v>
      </c>
      <c r="HRY789" t="s">
        <v>404</v>
      </c>
      <c r="HRZ789" t="s">
        <v>404</v>
      </c>
      <c r="HSA789" t="s">
        <v>404</v>
      </c>
      <c r="HSB789" t="s">
        <v>404</v>
      </c>
      <c r="HSC789" t="s">
        <v>404</v>
      </c>
      <c r="HSD789" t="s">
        <v>404</v>
      </c>
      <c r="HSE789" t="s">
        <v>404</v>
      </c>
      <c r="HSF789" t="s">
        <v>404</v>
      </c>
      <c r="HSG789" t="s">
        <v>404</v>
      </c>
      <c r="HSH789" t="s">
        <v>404</v>
      </c>
      <c r="HSI789" t="s">
        <v>404</v>
      </c>
      <c r="HSJ789" t="s">
        <v>404</v>
      </c>
      <c r="HSK789" t="s">
        <v>404</v>
      </c>
      <c r="HSL789" t="s">
        <v>404</v>
      </c>
      <c r="HSM789" t="s">
        <v>404</v>
      </c>
      <c r="HSN789" t="s">
        <v>404</v>
      </c>
      <c r="HSO789" t="s">
        <v>404</v>
      </c>
      <c r="HSP789" t="s">
        <v>404</v>
      </c>
      <c r="HSQ789" t="s">
        <v>404</v>
      </c>
      <c r="HSR789" t="s">
        <v>404</v>
      </c>
      <c r="HSS789" t="s">
        <v>404</v>
      </c>
      <c r="HST789" t="s">
        <v>404</v>
      </c>
      <c r="HSU789" t="s">
        <v>404</v>
      </c>
      <c r="HSV789" t="s">
        <v>404</v>
      </c>
      <c r="HSW789" t="s">
        <v>404</v>
      </c>
      <c r="HSX789" t="s">
        <v>404</v>
      </c>
      <c r="HSY789" t="s">
        <v>404</v>
      </c>
      <c r="HSZ789" t="s">
        <v>404</v>
      </c>
      <c r="HTA789" t="s">
        <v>404</v>
      </c>
      <c r="HTB789" t="s">
        <v>404</v>
      </c>
      <c r="HTC789" t="s">
        <v>404</v>
      </c>
      <c r="HTD789" t="s">
        <v>404</v>
      </c>
      <c r="HTE789" t="s">
        <v>404</v>
      </c>
      <c r="HTF789" t="s">
        <v>404</v>
      </c>
      <c r="HTG789" t="s">
        <v>404</v>
      </c>
      <c r="HTH789" t="s">
        <v>404</v>
      </c>
      <c r="HTI789" t="s">
        <v>404</v>
      </c>
      <c r="HTJ789" t="s">
        <v>404</v>
      </c>
      <c r="HTK789" t="s">
        <v>404</v>
      </c>
      <c r="HTL789" t="s">
        <v>404</v>
      </c>
      <c r="HTM789" t="s">
        <v>404</v>
      </c>
      <c r="HTN789" t="s">
        <v>404</v>
      </c>
      <c r="HTO789" t="s">
        <v>404</v>
      </c>
      <c r="HTP789" t="s">
        <v>404</v>
      </c>
      <c r="HTQ789" t="s">
        <v>404</v>
      </c>
      <c r="HTR789" t="s">
        <v>404</v>
      </c>
      <c r="HTS789" t="s">
        <v>404</v>
      </c>
      <c r="HTT789" t="s">
        <v>404</v>
      </c>
      <c r="HTU789" t="s">
        <v>404</v>
      </c>
      <c r="HTV789" t="s">
        <v>404</v>
      </c>
      <c r="HTW789" t="s">
        <v>404</v>
      </c>
      <c r="HTX789" t="s">
        <v>404</v>
      </c>
      <c r="HTY789" t="s">
        <v>404</v>
      </c>
      <c r="HTZ789" t="s">
        <v>404</v>
      </c>
      <c r="HUA789" t="s">
        <v>404</v>
      </c>
      <c r="HUB789" t="s">
        <v>404</v>
      </c>
      <c r="HUC789" t="s">
        <v>404</v>
      </c>
      <c r="HUD789" t="s">
        <v>404</v>
      </c>
      <c r="HUE789" t="s">
        <v>404</v>
      </c>
      <c r="HUF789" t="s">
        <v>404</v>
      </c>
      <c r="HUG789" t="s">
        <v>404</v>
      </c>
      <c r="HUH789" t="s">
        <v>404</v>
      </c>
      <c r="HUI789" t="s">
        <v>404</v>
      </c>
      <c r="HUJ789" t="s">
        <v>404</v>
      </c>
      <c r="HUK789" t="s">
        <v>404</v>
      </c>
      <c r="HUL789" t="s">
        <v>404</v>
      </c>
      <c r="HUM789" t="s">
        <v>404</v>
      </c>
      <c r="HUN789" t="s">
        <v>404</v>
      </c>
      <c r="HUO789" t="s">
        <v>404</v>
      </c>
      <c r="HUP789" t="s">
        <v>404</v>
      </c>
      <c r="HUQ789" t="s">
        <v>404</v>
      </c>
      <c r="HUR789" t="s">
        <v>404</v>
      </c>
      <c r="HUS789" t="s">
        <v>404</v>
      </c>
      <c r="HUT789" t="s">
        <v>404</v>
      </c>
      <c r="HUU789" t="s">
        <v>404</v>
      </c>
      <c r="HUV789" t="s">
        <v>404</v>
      </c>
      <c r="HUW789" t="s">
        <v>404</v>
      </c>
      <c r="HUX789" t="s">
        <v>404</v>
      </c>
      <c r="HUY789" t="s">
        <v>404</v>
      </c>
      <c r="HUZ789" t="s">
        <v>404</v>
      </c>
      <c r="HVA789" t="s">
        <v>404</v>
      </c>
      <c r="HVB789" t="s">
        <v>404</v>
      </c>
      <c r="HVC789" t="s">
        <v>404</v>
      </c>
      <c r="HVD789" t="s">
        <v>404</v>
      </c>
      <c r="HVE789" t="s">
        <v>404</v>
      </c>
      <c r="HVF789" t="s">
        <v>404</v>
      </c>
      <c r="HVG789" t="s">
        <v>404</v>
      </c>
      <c r="HVH789" t="s">
        <v>404</v>
      </c>
      <c r="HVI789" t="s">
        <v>404</v>
      </c>
      <c r="HVJ789" t="s">
        <v>404</v>
      </c>
      <c r="HVK789" t="s">
        <v>404</v>
      </c>
      <c r="HVL789" t="s">
        <v>404</v>
      </c>
      <c r="HVM789" t="s">
        <v>404</v>
      </c>
      <c r="HVN789" t="s">
        <v>404</v>
      </c>
      <c r="HVO789" t="s">
        <v>404</v>
      </c>
      <c r="HVP789" t="s">
        <v>404</v>
      </c>
      <c r="HVQ789" t="s">
        <v>404</v>
      </c>
      <c r="HVR789" t="s">
        <v>404</v>
      </c>
      <c r="HVS789" t="s">
        <v>404</v>
      </c>
      <c r="HVT789" t="s">
        <v>404</v>
      </c>
      <c r="HVU789" t="s">
        <v>404</v>
      </c>
      <c r="HVV789" t="s">
        <v>404</v>
      </c>
      <c r="HVW789" t="s">
        <v>404</v>
      </c>
      <c r="HVX789" t="s">
        <v>404</v>
      </c>
      <c r="HVY789" t="s">
        <v>404</v>
      </c>
      <c r="HVZ789" t="s">
        <v>404</v>
      </c>
      <c r="HWA789" t="s">
        <v>404</v>
      </c>
      <c r="HWB789" t="s">
        <v>404</v>
      </c>
      <c r="HWC789" t="s">
        <v>404</v>
      </c>
      <c r="HWD789" t="s">
        <v>404</v>
      </c>
      <c r="HWE789" t="s">
        <v>404</v>
      </c>
      <c r="HWF789" t="s">
        <v>404</v>
      </c>
      <c r="HWG789" t="s">
        <v>404</v>
      </c>
      <c r="HWH789" t="s">
        <v>404</v>
      </c>
      <c r="HWI789" t="s">
        <v>404</v>
      </c>
      <c r="HWJ789" t="s">
        <v>404</v>
      </c>
      <c r="HWK789" t="s">
        <v>404</v>
      </c>
      <c r="HWL789" t="s">
        <v>404</v>
      </c>
      <c r="HWM789" t="s">
        <v>404</v>
      </c>
      <c r="HWN789" t="s">
        <v>404</v>
      </c>
      <c r="HWO789" t="s">
        <v>404</v>
      </c>
      <c r="HWP789" t="s">
        <v>404</v>
      </c>
      <c r="HWQ789" t="s">
        <v>404</v>
      </c>
      <c r="HWR789" t="s">
        <v>404</v>
      </c>
      <c r="HWS789" t="s">
        <v>404</v>
      </c>
      <c r="HWT789" t="s">
        <v>404</v>
      </c>
      <c r="HWU789" t="s">
        <v>404</v>
      </c>
      <c r="HWV789" t="s">
        <v>404</v>
      </c>
      <c r="HWW789" t="s">
        <v>404</v>
      </c>
      <c r="HWX789" t="s">
        <v>404</v>
      </c>
      <c r="HWY789" t="s">
        <v>404</v>
      </c>
      <c r="HWZ789" t="s">
        <v>404</v>
      </c>
      <c r="HXA789" t="s">
        <v>404</v>
      </c>
      <c r="HXB789" t="s">
        <v>404</v>
      </c>
      <c r="HXC789" t="s">
        <v>404</v>
      </c>
      <c r="HXD789" t="s">
        <v>404</v>
      </c>
      <c r="HXE789" t="s">
        <v>404</v>
      </c>
      <c r="HXF789" t="s">
        <v>404</v>
      </c>
      <c r="HXG789" t="s">
        <v>404</v>
      </c>
      <c r="HXH789" t="s">
        <v>404</v>
      </c>
      <c r="HXI789" t="s">
        <v>404</v>
      </c>
      <c r="HXJ789" t="s">
        <v>404</v>
      </c>
      <c r="HXK789" t="s">
        <v>404</v>
      </c>
      <c r="HXL789" t="s">
        <v>404</v>
      </c>
      <c r="HXM789" t="s">
        <v>404</v>
      </c>
      <c r="HXN789" t="s">
        <v>404</v>
      </c>
      <c r="HXO789" t="s">
        <v>404</v>
      </c>
      <c r="HXP789" t="s">
        <v>404</v>
      </c>
      <c r="HXQ789" t="s">
        <v>404</v>
      </c>
      <c r="HXR789" t="s">
        <v>404</v>
      </c>
      <c r="HXS789" t="s">
        <v>404</v>
      </c>
      <c r="HXT789" t="s">
        <v>404</v>
      </c>
      <c r="HXU789" t="s">
        <v>404</v>
      </c>
      <c r="HXV789" t="s">
        <v>404</v>
      </c>
      <c r="HXW789" t="s">
        <v>404</v>
      </c>
      <c r="HXX789" t="s">
        <v>404</v>
      </c>
      <c r="HXY789" t="s">
        <v>404</v>
      </c>
      <c r="HXZ789" t="s">
        <v>404</v>
      </c>
      <c r="HYA789" t="s">
        <v>404</v>
      </c>
      <c r="HYB789" t="s">
        <v>404</v>
      </c>
      <c r="HYC789" t="s">
        <v>404</v>
      </c>
      <c r="HYD789" t="s">
        <v>404</v>
      </c>
      <c r="HYE789" t="s">
        <v>404</v>
      </c>
      <c r="HYF789" t="s">
        <v>404</v>
      </c>
      <c r="HYG789" t="s">
        <v>404</v>
      </c>
      <c r="HYH789" t="s">
        <v>404</v>
      </c>
      <c r="HYI789" t="s">
        <v>404</v>
      </c>
      <c r="HYJ789" t="s">
        <v>404</v>
      </c>
      <c r="HYK789" t="s">
        <v>404</v>
      </c>
      <c r="HYL789" t="s">
        <v>404</v>
      </c>
      <c r="HYM789" t="s">
        <v>404</v>
      </c>
      <c r="HYN789" t="s">
        <v>404</v>
      </c>
      <c r="HYO789" t="s">
        <v>404</v>
      </c>
      <c r="HYP789" t="s">
        <v>404</v>
      </c>
      <c r="HYQ789" t="s">
        <v>404</v>
      </c>
      <c r="HYR789" t="s">
        <v>404</v>
      </c>
      <c r="HYS789" t="s">
        <v>404</v>
      </c>
      <c r="HYT789" t="s">
        <v>404</v>
      </c>
      <c r="HYU789" t="s">
        <v>404</v>
      </c>
      <c r="HYV789" t="s">
        <v>404</v>
      </c>
      <c r="HYW789" t="s">
        <v>404</v>
      </c>
      <c r="HYX789" t="s">
        <v>404</v>
      </c>
      <c r="HYY789" t="s">
        <v>404</v>
      </c>
      <c r="HYZ789" t="s">
        <v>404</v>
      </c>
      <c r="HZA789" t="s">
        <v>404</v>
      </c>
      <c r="HZB789" t="s">
        <v>404</v>
      </c>
      <c r="HZC789" t="s">
        <v>404</v>
      </c>
      <c r="HZD789" t="s">
        <v>404</v>
      </c>
      <c r="HZE789" t="s">
        <v>404</v>
      </c>
      <c r="HZF789" t="s">
        <v>404</v>
      </c>
      <c r="HZG789" t="s">
        <v>404</v>
      </c>
      <c r="HZH789" t="s">
        <v>404</v>
      </c>
      <c r="HZI789" t="s">
        <v>404</v>
      </c>
      <c r="HZJ789" t="s">
        <v>404</v>
      </c>
      <c r="HZK789" t="s">
        <v>404</v>
      </c>
      <c r="HZL789" t="s">
        <v>404</v>
      </c>
      <c r="HZM789" t="s">
        <v>404</v>
      </c>
      <c r="HZN789" t="s">
        <v>404</v>
      </c>
      <c r="HZO789" t="s">
        <v>404</v>
      </c>
      <c r="HZP789" t="s">
        <v>404</v>
      </c>
      <c r="HZQ789" t="s">
        <v>404</v>
      </c>
      <c r="HZR789" t="s">
        <v>404</v>
      </c>
      <c r="HZS789" t="s">
        <v>404</v>
      </c>
      <c r="HZT789" t="s">
        <v>404</v>
      </c>
      <c r="HZU789" t="s">
        <v>404</v>
      </c>
      <c r="HZV789" t="s">
        <v>404</v>
      </c>
      <c r="HZW789" t="s">
        <v>404</v>
      </c>
      <c r="HZX789" t="s">
        <v>404</v>
      </c>
      <c r="HZY789" t="s">
        <v>404</v>
      </c>
      <c r="HZZ789" t="s">
        <v>404</v>
      </c>
      <c r="IAA789" t="s">
        <v>404</v>
      </c>
      <c r="IAB789" t="s">
        <v>404</v>
      </c>
      <c r="IAC789" t="s">
        <v>404</v>
      </c>
      <c r="IAD789" t="s">
        <v>404</v>
      </c>
      <c r="IAE789" t="s">
        <v>404</v>
      </c>
      <c r="IAF789" t="s">
        <v>404</v>
      </c>
      <c r="IAG789" t="s">
        <v>404</v>
      </c>
      <c r="IAH789" t="s">
        <v>404</v>
      </c>
      <c r="IAI789" t="s">
        <v>404</v>
      </c>
      <c r="IAJ789" t="s">
        <v>404</v>
      </c>
      <c r="IAK789" t="s">
        <v>404</v>
      </c>
      <c r="IAL789" t="s">
        <v>404</v>
      </c>
      <c r="IAM789" t="s">
        <v>404</v>
      </c>
      <c r="IAN789" t="s">
        <v>404</v>
      </c>
      <c r="IAO789" t="s">
        <v>404</v>
      </c>
      <c r="IAP789" t="s">
        <v>404</v>
      </c>
      <c r="IAQ789" t="s">
        <v>404</v>
      </c>
      <c r="IAR789" t="s">
        <v>404</v>
      </c>
      <c r="IAS789" t="s">
        <v>404</v>
      </c>
      <c r="IAT789" t="s">
        <v>404</v>
      </c>
      <c r="IAU789" t="s">
        <v>404</v>
      </c>
      <c r="IAV789" t="s">
        <v>404</v>
      </c>
      <c r="IAW789" t="s">
        <v>404</v>
      </c>
      <c r="IAX789" t="s">
        <v>404</v>
      </c>
      <c r="IAY789" t="s">
        <v>404</v>
      </c>
      <c r="IAZ789" t="s">
        <v>404</v>
      </c>
      <c r="IBA789" t="s">
        <v>404</v>
      </c>
      <c r="IBB789" t="s">
        <v>404</v>
      </c>
      <c r="IBC789" t="s">
        <v>404</v>
      </c>
      <c r="IBD789" t="s">
        <v>404</v>
      </c>
      <c r="IBE789" t="s">
        <v>404</v>
      </c>
      <c r="IBF789" t="s">
        <v>404</v>
      </c>
      <c r="IBG789" t="s">
        <v>404</v>
      </c>
      <c r="IBH789" t="s">
        <v>404</v>
      </c>
      <c r="IBI789" t="s">
        <v>404</v>
      </c>
      <c r="IBJ789" t="s">
        <v>404</v>
      </c>
      <c r="IBK789" t="s">
        <v>404</v>
      </c>
      <c r="IBL789" t="s">
        <v>404</v>
      </c>
      <c r="IBM789" t="s">
        <v>404</v>
      </c>
      <c r="IBN789" t="s">
        <v>404</v>
      </c>
      <c r="IBO789" t="s">
        <v>404</v>
      </c>
      <c r="IBP789" t="s">
        <v>404</v>
      </c>
      <c r="IBQ789" t="s">
        <v>404</v>
      </c>
      <c r="IBR789" t="s">
        <v>404</v>
      </c>
      <c r="IBS789" t="s">
        <v>404</v>
      </c>
      <c r="IBT789" t="s">
        <v>404</v>
      </c>
      <c r="IBU789" t="s">
        <v>404</v>
      </c>
      <c r="IBV789" t="s">
        <v>404</v>
      </c>
      <c r="IBW789" t="s">
        <v>404</v>
      </c>
      <c r="IBX789" t="s">
        <v>404</v>
      </c>
      <c r="IBY789" t="s">
        <v>404</v>
      </c>
      <c r="IBZ789" t="s">
        <v>404</v>
      </c>
      <c r="ICA789" t="s">
        <v>404</v>
      </c>
      <c r="ICB789" t="s">
        <v>404</v>
      </c>
      <c r="ICC789" t="s">
        <v>404</v>
      </c>
      <c r="ICD789" t="s">
        <v>404</v>
      </c>
      <c r="ICE789" t="s">
        <v>404</v>
      </c>
      <c r="ICF789" t="s">
        <v>404</v>
      </c>
      <c r="ICG789" t="s">
        <v>404</v>
      </c>
      <c r="ICH789" t="s">
        <v>404</v>
      </c>
      <c r="ICI789" t="s">
        <v>404</v>
      </c>
      <c r="ICJ789" t="s">
        <v>404</v>
      </c>
      <c r="ICK789" t="s">
        <v>404</v>
      </c>
      <c r="ICL789" t="s">
        <v>404</v>
      </c>
      <c r="ICM789" t="s">
        <v>404</v>
      </c>
      <c r="ICN789" t="s">
        <v>404</v>
      </c>
      <c r="ICO789" t="s">
        <v>404</v>
      </c>
      <c r="ICP789" t="s">
        <v>404</v>
      </c>
      <c r="ICQ789" t="s">
        <v>404</v>
      </c>
      <c r="ICR789" t="s">
        <v>404</v>
      </c>
      <c r="ICS789" t="s">
        <v>404</v>
      </c>
      <c r="ICT789" t="s">
        <v>404</v>
      </c>
      <c r="ICU789" t="s">
        <v>404</v>
      </c>
      <c r="ICV789" t="s">
        <v>404</v>
      </c>
      <c r="ICW789" t="s">
        <v>404</v>
      </c>
      <c r="ICX789" t="s">
        <v>404</v>
      </c>
      <c r="ICY789" t="s">
        <v>404</v>
      </c>
      <c r="ICZ789" t="s">
        <v>404</v>
      </c>
      <c r="IDA789" t="s">
        <v>404</v>
      </c>
      <c r="IDB789" t="s">
        <v>404</v>
      </c>
      <c r="IDC789" t="s">
        <v>404</v>
      </c>
      <c r="IDD789" t="s">
        <v>404</v>
      </c>
      <c r="IDE789" t="s">
        <v>404</v>
      </c>
      <c r="IDF789" t="s">
        <v>404</v>
      </c>
      <c r="IDG789" t="s">
        <v>404</v>
      </c>
      <c r="IDH789" t="s">
        <v>404</v>
      </c>
      <c r="IDI789" t="s">
        <v>404</v>
      </c>
      <c r="IDJ789" t="s">
        <v>404</v>
      </c>
      <c r="IDK789" t="s">
        <v>404</v>
      </c>
      <c r="IDL789" t="s">
        <v>404</v>
      </c>
      <c r="IDM789" t="s">
        <v>404</v>
      </c>
      <c r="IDN789" t="s">
        <v>404</v>
      </c>
      <c r="IDO789" t="s">
        <v>404</v>
      </c>
      <c r="IDP789" t="s">
        <v>404</v>
      </c>
      <c r="IDQ789" t="s">
        <v>404</v>
      </c>
      <c r="IDR789" t="s">
        <v>404</v>
      </c>
      <c r="IDS789" t="s">
        <v>404</v>
      </c>
      <c r="IDT789" t="s">
        <v>404</v>
      </c>
      <c r="IDU789" t="s">
        <v>404</v>
      </c>
      <c r="IDV789" t="s">
        <v>404</v>
      </c>
      <c r="IDW789" t="s">
        <v>404</v>
      </c>
      <c r="IDX789" t="s">
        <v>404</v>
      </c>
      <c r="IDY789" t="s">
        <v>404</v>
      </c>
      <c r="IDZ789" t="s">
        <v>404</v>
      </c>
      <c r="IEA789" t="s">
        <v>404</v>
      </c>
      <c r="IEB789" t="s">
        <v>404</v>
      </c>
      <c r="IEC789" t="s">
        <v>404</v>
      </c>
      <c r="IED789" t="s">
        <v>404</v>
      </c>
      <c r="IEE789" t="s">
        <v>404</v>
      </c>
      <c r="IEF789" t="s">
        <v>404</v>
      </c>
      <c r="IEG789" t="s">
        <v>404</v>
      </c>
      <c r="IEH789" t="s">
        <v>404</v>
      </c>
      <c r="IEI789" t="s">
        <v>404</v>
      </c>
      <c r="IEJ789" t="s">
        <v>404</v>
      </c>
      <c r="IEK789" t="s">
        <v>404</v>
      </c>
      <c r="IEL789" t="s">
        <v>404</v>
      </c>
      <c r="IEM789" t="s">
        <v>404</v>
      </c>
      <c r="IEN789" t="s">
        <v>404</v>
      </c>
      <c r="IEO789" t="s">
        <v>404</v>
      </c>
      <c r="IEP789" t="s">
        <v>404</v>
      </c>
      <c r="IEQ789" t="s">
        <v>404</v>
      </c>
      <c r="IER789" t="s">
        <v>404</v>
      </c>
      <c r="IES789" t="s">
        <v>404</v>
      </c>
      <c r="IET789" t="s">
        <v>404</v>
      </c>
      <c r="IEU789" t="s">
        <v>404</v>
      </c>
      <c r="IEV789" t="s">
        <v>404</v>
      </c>
      <c r="IEW789" t="s">
        <v>404</v>
      </c>
      <c r="IEX789" t="s">
        <v>404</v>
      </c>
      <c r="IEY789" t="s">
        <v>404</v>
      </c>
      <c r="IEZ789" t="s">
        <v>404</v>
      </c>
      <c r="IFA789" t="s">
        <v>404</v>
      </c>
      <c r="IFB789" t="s">
        <v>404</v>
      </c>
      <c r="IFC789" t="s">
        <v>404</v>
      </c>
      <c r="IFD789" t="s">
        <v>404</v>
      </c>
      <c r="IFE789" t="s">
        <v>404</v>
      </c>
      <c r="IFF789" t="s">
        <v>404</v>
      </c>
      <c r="IFG789" t="s">
        <v>404</v>
      </c>
      <c r="IFH789" t="s">
        <v>404</v>
      </c>
      <c r="IFI789" t="s">
        <v>404</v>
      </c>
      <c r="IFJ789" t="s">
        <v>404</v>
      </c>
      <c r="IFK789" t="s">
        <v>404</v>
      </c>
      <c r="IFL789" t="s">
        <v>404</v>
      </c>
      <c r="IFM789" t="s">
        <v>404</v>
      </c>
      <c r="IFN789" t="s">
        <v>404</v>
      </c>
      <c r="IFO789" t="s">
        <v>404</v>
      </c>
      <c r="IFP789" t="s">
        <v>404</v>
      </c>
      <c r="IFQ789" t="s">
        <v>404</v>
      </c>
      <c r="IFR789" t="s">
        <v>404</v>
      </c>
      <c r="IFS789" t="s">
        <v>404</v>
      </c>
      <c r="IFT789" t="s">
        <v>404</v>
      </c>
      <c r="IFU789" t="s">
        <v>404</v>
      </c>
      <c r="IFV789" t="s">
        <v>404</v>
      </c>
      <c r="IFW789" t="s">
        <v>404</v>
      </c>
      <c r="IFX789" t="s">
        <v>404</v>
      </c>
      <c r="IFY789" t="s">
        <v>404</v>
      </c>
      <c r="IFZ789" t="s">
        <v>404</v>
      </c>
      <c r="IGA789" t="s">
        <v>404</v>
      </c>
      <c r="IGB789" t="s">
        <v>404</v>
      </c>
      <c r="IGC789" t="s">
        <v>404</v>
      </c>
      <c r="IGD789" t="s">
        <v>404</v>
      </c>
      <c r="IGE789" t="s">
        <v>404</v>
      </c>
      <c r="IGF789" t="s">
        <v>404</v>
      </c>
      <c r="IGG789" t="s">
        <v>404</v>
      </c>
      <c r="IGH789" t="s">
        <v>404</v>
      </c>
      <c r="IGI789" t="s">
        <v>404</v>
      </c>
      <c r="IGJ789" t="s">
        <v>404</v>
      </c>
      <c r="IGK789" t="s">
        <v>404</v>
      </c>
      <c r="IGL789" t="s">
        <v>404</v>
      </c>
      <c r="IGM789" t="s">
        <v>404</v>
      </c>
      <c r="IGN789" t="s">
        <v>404</v>
      </c>
      <c r="IGO789" t="s">
        <v>404</v>
      </c>
      <c r="IGP789" t="s">
        <v>404</v>
      </c>
      <c r="IGQ789" t="s">
        <v>404</v>
      </c>
      <c r="IGR789" t="s">
        <v>404</v>
      </c>
      <c r="IGS789" t="s">
        <v>404</v>
      </c>
      <c r="IGT789" t="s">
        <v>404</v>
      </c>
      <c r="IGU789" t="s">
        <v>404</v>
      </c>
      <c r="IGV789" t="s">
        <v>404</v>
      </c>
      <c r="IGW789" t="s">
        <v>404</v>
      </c>
      <c r="IGX789" t="s">
        <v>404</v>
      </c>
      <c r="IGY789" t="s">
        <v>404</v>
      </c>
      <c r="IGZ789" t="s">
        <v>404</v>
      </c>
      <c r="IHA789" t="s">
        <v>404</v>
      </c>
      <c r="IHB789" t="s">
        <v>404</v>
      </c>
      <c r="IHC789" t="s">
        <v>404</v>
      </c>
      <c r="IHD789" t="s">
        <v>404</v>
      </c>
      <c r="IHE789" t="s">
        <v>404</v>
      </c>
      <c r="IHF789" t="s">
        <v>404</v>
      </c>
      <c r="IHG789" t="s">
        <v>404</v>
      </c>
      <c r="IHH789" t="s">
        <v>404</v>
      </c>
      <c r="IHI789" t="s">
        <v>404</v>
      </c>
      <c r="IHJ789" t="s">
        <v>404</v>
      </c>
      <c r="IHK789" t="s">
        <v>404</v>
      </c>
      <c r="IHL789" t="s">
        <v>404</v>
      </c>
      <c r="IHM789" t="s">
        <v>404</v>
      </c>
      <c r="IHN789" t="s">
        <v>404</v>
      </c>
      <c r="IHO789" t="s">
        <v>404</v>
      </c>
      <c r="IHP789" t="s">
        <v>404</v>
      </c>
      <c r="IHQ789" t="s">
        <v>404</v>
      </c>
      <c r="IHR789" t="s">
        <v>404</v>
      </c>
      <c r="IHS789" t="s">
        <v>404</v>
      </c>
      <c r="IHT789" t="s">
        <v>404</v>
      </c>
      <c r="IHU789" t="s">
        <v>404</v>
      </c>
      <c r="IHV789" t="s">
        <v>404</v>
      </c>
      <c r="IHW789" t="s">
        <v>404</v>
      </c>
      <c r="IHX789" t="s">
        <v>404</v>
      </c>
      <c r="IHY789" t="s">
        <v>404</v>
      </c>
      <c r="IHZ789" t="s">
        <v>404</v>
      </c>
      <c r="IIA789" t="s">
        <v>404</v>
      </c>
      <c r="IIB789" t="s">
        <v>404</v>
      </c>
      <c r="IIC789" t="s">
        <v>404</v>
      </c>
      <c r="IID789" t="s">
        <v>404</v>
      </c>
      <c r="IIE789" t="s">
        <v>404</v>
      </c>
      <c r="IIF789" t="s">
        <v>404</v>
      </c>
      <c r="IIG789" t="s">
        <v>404</v>
      </c>
      <c r="IIH789" t="s">
        <v>404</v>
      </c>
      <c r="III789" t="s">
        <v>404</v>
      </c>
      <c r="IIJ789" t="s">
        <v>404</v>
      </c>
      <c r="IIK789" t="s">
        <v>404</v>
      </c>
      <c r="IIL789" t="s">
        <v>404</v>
      </c>
      <c r="IIM789" t="s">
        <v>404</v>
      </c>
      <c r="IIN789" t="s">
        <v>404</v>
      </c>
      <c r="IIO789" t="s">
        <v>404</v>
      </c>
      <c r="IIP789" t="s">
        <v>404</v>
      </c>
      <c r="IIQ789" t="s">
        <v>404</v>
      </c>
      <c r="IIR789" t="s">
        <v>404</v>
      </c>
      <c r="IIS789" t="s">
        <v>404</v>
      </c>
      <c r="IIT789" t="s">
        <v>404</v>
      </c>
      <c r="IIU789" t="s">
        <v>404</v>
      </c>
      <c r="IIV789" t="s">
        <v>404</v>
      </c>
      <c r="IIW789" t="s">
        <v>404</v>
      </c>
      <c r="IIX789" t="s">
        <v>404</v>
      </c>
      <c r="IIY789" t="s">
        <v>404</v>
      </c>
      <c r="IIZ789" t="s">
        <v>404</v>
      </c>
      <c r="IJA789" t="s">
        <v>404</v>
      </c>
      <c r="IJB789" t="s">
        <v>404</v>
      </c>
      <c r="IJC789" t="s">
        <v>404</v>
      </c>
      <c r="IJD789" t="s">
        <v>404</v>
      </c>
      <c r="IJE789" t="s">
        <v>404</v>
      </c>
      <c r="IJF789" t="s">
        <v>404</v>
      </c>
      <c r="IJG789" t="s">
        <v>404</v>
      </c>
      <c r="IJH789" t="s">
        <v>404</v>
      </c>
      <c r="IJI789" t="s">
        <v>404</v>
      </c>
      <c r="IJJ789" t="s">
        <v>404</v>
      </c>
      <c r="IJK789" t="s">
        <v>404</v>
      </c>
      <c r="IJL789" t="s">
        <v>404</v>
      </c>
      <c r="IJM789" t="s">
        <v>404</v>
      </c>
      <c r="IJN789" t="s">
        <v>404</v>
      </c>
      <c r="IJO789" t="s">
        <v>404</v>
      </c>
      <c r="IJP789" t="s">
        <v>404</v>
      </c>
      <c r="IJQ789" t="s">
        <v>404</v>
      </c>
      <c r="IJR789" t="s">
        <v>404</v>
      </c>
      <c r="IJS789" t="s">
        <v>404</v>
      </c>
      <c r="IJT789" t="s">
        <v>404</v>
      </c>
      <c r="IJU789" t="s">
        <v>404</v>
      </c>
      <c r="IJV789" t="s">
        <v>404</v>
      </c>
      <c r="IJW789" t="s">
        <v>404</v>
      </c>
      <c r="IJX789" t="s">
        <v>404</v>
      </c>
      <c r="IJY789" t="s">
        <v>404</v>
      </c>
      <c r="IJZ789" t="s">
        <v>404</v>
      </c>
      <c r="IKA789" t="s">
        <v>404</v>
      </c>
      <c r="IKB789" t="s">
        <v>404</v>
      </c>
      <c r="IKC789" t="s">
        <v>404</v>
      </c>
      <c r="IKD789" t="s">
        <v>404</v>
      </c>
      <c r="IKE789" t="s">
        <v>404</v>
      </c>
      <c r="IKF789" t="s">
        <v>404</v>
      </c>
      <c r="IKG789" t="s">
        <v>404</v>
      </c>
      <c r="IKH789" t="s">
        <v>404</v>
      </c>
      <c r="IKI789" t="s">
        <v>404</v>
      </c>
      <c r="IKJ789" t="s">
        <v>404</v>
      </c>
      <c r="IKK789" t="s">
        <v>404</v>
      </c>
      <c r="IKL789" t="s">
        <v>404</v>
      </c>
      <c r="IKM789" t="s">
        <v>404</v>
      </c>
      <c r="IKN789" t="s">
        <v>404</v>
      </c>
      <c r="IKO789" t="s">
        <v>404</v>
      </c>
      <c r="IKP789" t="s">
        <v>404</v>
      </c>
      <c r="IKQ789" t="s">
        <v>404</v>
      </c>
      <c r="IKR789" t="s">
        <v>404</v>
      </c>
      <c r="IKS789" t="s">
        <v>404</v>
      </c>
      <c r="IKT789" t="s">
        <v>404</v>
      </c>
      <c r="IKU789" t="s">
        <v>404</v>
      </c>
      <c r="IKV789" t="s">
        <v>404</v>
      </c>
      <c r="IKW789" t="s">
        <v>404</v>
      </c>
      <c r="IKX789" t="s">
        <v>404</v>
      </c>
      <c r="IKY789" t="s">
        <v>404</v>
      </c>
      <c r="IKZ789" t="s">
        <v>404</v>
      </c>
      <c r="ILA789" t="s">
        <v>404</v>
      </c>
      <c r="ILB789" t="s">
        <v>404</v>
      </c>
      <c r="ILC789" t="s">
        <v>404</v>
      </c>
      <c r="ILD789" t="s">
        <v>404</v>
      </c>
      <c r="ILE789" t="s">
        <v>404</v>
      </c>
      <c r="ILF789" t="s">
        <v>404</v>
      </c>
      <c r="ILG789" t="s">
        <v>404</v>
      </c>
      <c r="ILH789" t="s">
        <v>404</v>
      </c>
      <c r="ILI789" t="s">
        <v>404</v>
      </c>
      <c r="ILJ789" t="s">
        <v>404</v>
      </c>
      <c r="ILK789" t="s">
        <v>404</v>
      </c>
      <c r="ILL789" t="s">
        <v>404</v>
      </c>
      <c r="ILM789" t="s">
        <v>404</v>
      </c>
      <c r="ILN789" t="s">
        <v>404</v>
      </c>
      <c r="ILO789" t="s">
        <v>404</v>
      </c>
      <c r="ILP789" t="s">
        <v>404</v>
      </c>
      <c r="ILQ789" t="s">
        <v>404</v>
      </c>
      <c r="ILR789" t="s">
        <v>404</v>
      </c>
      <c r="ILS789" t="s">
        <v>404</v>
      </c>
      <c r="ILT789" t="s">
        <v>404</v>
      </c>
      <c r="ILU789" t="s">
        <v>404</v>
      </c>
      <c r="ILV789" t="s">
        <v>404</v>
      </c>
      <c r="ILW789" t="s">
        <v>404</v>
      </c>
      <c r="ILX789" t="s">
        <v>404</v>
      </c>
      <c r="ILY789" t="s">
        <v>404</v>
      </c>
      <c r="ILZ789" t="s">
        <v>404</v>
      </c>
      <c r="IMA789" t="s">
        <v>404</v>
      </c>
      <c r="IMB789" t="s">
        <v>404</v>
      </c>
      <c r="IMC789" t="s">
        <v>404</v>
      </c>
      <c r="IMD789" t="s">
        <v>404</v>
      </c>
      <c r="IME789" t="s">
        <v>404</v>
      </c>
      <c r="IMF789" t="s">
        <v>404</v>
      </c>
      <c r="IMG789" t="s">
        <v>404</v>
      </c>
      <c r="IMH789" t="s">
        <v>404</v>
      </c>
      <c r="IMI789" t="s">
        <v>404</v>
      </c>
      <c r="IMJ789" t="s">
        <v>404</v>
      </c>
      <c r="IMK789" t="s">
        <v>404</v>
      </c>
      <c r="IML789" t="s">
        <v>404</v>
      </c>
      <c r="IMM789" t="s">
        <v>404</v>
      </c>
      <c r="IMN789" t="s">
        <v>404</v>
      </c>
      <c r="IMO789" t="s">
        <v>404</v>
      </c>
      <c r="IMP789" t="s">
        <v>404</v>
      </c>
      <c r="IMQ789" t="s">
        <v>404</v>
      </c>
      <c r="IMR789" t="s">
        <v>404</v>
      </c>
      <c r="IMS789" t="s">
        <v>404</v>
      </c>
      <c r="IMT789" t="s">
        <v>404</v>
      </c>
      <c r="IMU789" t="s">
        <v>404</v>
      </c>
      <c r="IMV789" t="s">
        <v>404</v>
      </c>
      <c r="IMW789" t="s">
        <v>404</v>
      </c>
      <c r="IMX789" t="s">
        <v>404</v>
      </c>
      <c r="IMY789" t="s">
        <v>404</v>
      </c>
      <c r="IMZ789" t="s">
        <v>404</v>
      </c>
      <c r="INA789" t="s">
        <v>404</v>
      </c>
      <c r="INB789" t="s">
        <v>404</v>
      </c>
      <c r="INC789" t="s">
        <v>404</v>
      </c>
      <c r="IND789" t="s">
        <v>404</v>
      </c>
      <c r="INE789" t="s">
        <v>404</v>
      </c>
      <c r="INF789" t="s">
        <v>404</v>
      </c>
      <c r="ING789" t="s">
        <v>404</v>
      </c>
      <c r="INH789" t="s">
        <v>404</v>
      </c>
      <c r="INI789" t="s">
        <v>404</v>
      </c>
      <c r="INJ789" t="s">
        <v>404</v>
      </c>
      <c r="INK789" t="s">
        <v>404</v>
      </c>
      <c r="INL789" t="s">
        <v>404</v>
      </c>
      <c r="INM789" t="s">
        <v>404</v>
      </c>
      <c r="INN789" t="s">
        <v>404</v>
      </c>
      <c r="INO789" t="s">
        <v>404</v>
      </c>
      <c r="INP789" t="s">
        <v>404</v>
      </c>
      <c r="INQ789" t="s">
        <v>404</v>
      </c>
      <c r="INR789" t="s">
        <v>404</v>
      </c>
      <c r="INS789" t="s">
        <v>404</v>
      </c>
      <c r="INT789" t="s">
        <v>404</v>
      </c>
      <c r="INU789" t="s">
        <v>404</v>
      </c>
      <c r="INV789" t="s">
        <v>404</v>
      </c>
      <c r="INW789" t="s">
        <v>404</v>
      </c>
      <c r="INX789" t="s">
        <v>404</v>
      </c>
      <c r="INY789" t="s">
        <v>404</v>
      </c>
      <c r="INZ789" t="s">
        <v>404</v>
      </c>
      <c r="IOA789" t="s">
        <v>404</v>
      </c>
      <c r="IOB789" t="s">
        <v>404</v>
      </c>
      <c r="IOC789" t="s">
        <v>404</v>
      </c>
      <c r="IOD789" t="s">
        <v>404</v>
      </c>
      <c r="IOE789" t="s">
        <v>404</v>
      </c>
      <c r="IOF789" t="s">
        <v>404</v>
      </c>
      <c r="IOG789" t="s">
        <v>404</v>
      </c>
      <c r="IOH789" t="s">
        <v>404</v>
      </c>
      <c r="IOI789" t="s">
        <v>404</v>
      </c>
      <c r="IOJ789" t="s">
        <v>404</v>
      </c>
      <c r="IOK789" t="s">
        <v>404</v>
      </c>
      <c r="IOL789" t="s">
        <v>404</v>
      </c>
      <c r="IOM789" t="s">
        <v>404</v>
      </c>
      <c r="ION789" t="s">
        <v>404</v>
      </c>
      <c r="IOO789" t="s">
        <v>404</v>
      </c>
      <c r="IOP789" t="s">
        <v>404</v>
      </c>
      <c r="IOQ789" t="s">
        <v>404</v>
      </c>
      <c r="IOR789" t="s">
        <v>404</v>
      </c>
      <c r="IOS789" t="s">
        <v>404</v>
      </c>
      <c r="IOT789" t="s">
        <v>404</v>
      </c>
      <c r="IOU789" t="s">
        <v>404</v>
      </c>
      <c r="IOV789" t="s">
        <v>404</v>
      </c>
      <c r="IOW789" t="s">
        <v>404</v>
      </c>
      <c r="IOX789" t="s">
        <v>404</v>
      </c>
      <c r="IOY789" t="s">
        <v>404</v>
      </c>
      <c r="IOZ789" t="s">
        <v>404</v>
      </c>
      <c r="IPA789" t="s">
        <v>404</v>
      </c>
      <c r="IPB789" t="s">
        <v>404</v>
      </c>
      <c r="IPC789" t="s">
        <v>404</v>
      </c>
      <c r="IPD789" t="s">
        <v>404</v>
      </c>
      <c r="IPE789" t="s">
        <v>404</v>
      </c>
      <c r="IPF789" t="s">
        <v>404</v>
      </c>
      <c r="IPG789" t="s">
        <v>404</v>
      </c>
      <c r="IPH789" t="s">
        <v>404</v>
      </c>
      <c r="IPI789" t="s">
        <v>404</v>
      </c>
      <c r="IPJ789" t="s">
        <v>404</v>
      </c>
      <c r="IPK789" t="s">
        <v>404</v>
      </c>
      <c r="IPL789" t="s">
        <v>404</v>
      </c>
      <c r="IPM789" t="s">
        <v>404</v>
      </c>
      <c r="IPN789" t="s">
        <v>404</v>
      </c>
      <c r="IPO789" t="s">
        <v>404</v>
      </c>
      <c r="IPP789" t="s">
        <v>404</v>
      </c>
      <c r="IPQ789" t="s">
        <v>404</v>
      </c>
      <c r="IPR789" t="s">
        <v>404</v>
      </c>
      <c r="IPS789" t="s">
        <v>404</v>
      </c>
      <c r="IPT789" t="s">
        <v>404</v>
      </c>
      <c r="IPU789" t="s">
        <v>404</v>
      </c>
      <c r="IPV789" t="s">
        <v>404</v>
      </c>
      <c r="IPW789" t="s">
        <v>404</v>
      </c>
      <c r="IPX789" t="s">
        <v>404</v>
      </c>
      <c r="IPY789" t="s">
        <v>404</v>
      </c>
      <c r="IPZ789" t="s">
        <v>404</v>
      </c>
      <c r="IQA789" t="s">
        <v>404</v>
      </c>
      <c r="IQB789" t="s">
        <v>404</v>
      </c>
      <c r="IQC789" t="s">
        <v>404</v>
      </c>
      <c r="IQD789" t="s">
        <v>404</v>
      </c>
      <c r="IQE789" t="s">
        <v>404</v>
      </c>
      <c r="IQF789" t="s">
        <v>404</v>
      </c>
      <c r="IQG789" t="s">
        <v>404</v>
      </c>
      <c r="IQH789" t="s">
        <v>404</v>
      </c>
      <c r="IQI789" t="s">
        <v>404</v>
      </c>
      <c r="IQJ789" t="s">
        <v>404</v>
      </c>
      <c r="IQK789" t="s">
        <v>404</v>
      </c>
      <c r="IQL789" t="s">
        <v>404</v>
      </c>
      <c r="IQM789" t="s">
        <v>404</v>
      </c>
      <c r="IQN789" t="s">
        <v>404</v>
      </c>
      <c r="IQO789" t="s">
        <v>404</v>
      </c>
      <c r="IQP789" t="s">
        <v>404</v>
      </c>
      <c r="IQQ789" t="s">
        <v>404</v>
      </c>
      <c r="IQR789" t="s">
        <v>404</v>
      </c>
      <c r="IQS789" t="s">
        <v>404</v>
      </c>
      <c r="IQT789" t="s">
        <v>404</v>
      </c>
      <c r="IQU789" t="s">
        <v>404</v>
      </c>
      <c r="IQV789" t="s">
        <v>404</v>
      </c>
      <c r="IQW789" t="s">
        <v>404</v>
      </c>
      <c r="IQX789" t="s">
        <v>404</v>
      </c>
      <c r="IQY789" t="s">
        <v>404</v>
      </c>
      <c r="IQZ789" t="s">
        <v>404</v>
      </c>
      <c r="IRA789" t="s">
        <v>404</v>
      </c>
      <c r="IRB789" t="s">
        <v>404</v>
      </c>
      <c r="IRC789" t="s">
        <v>404</v>
      </c>
      <c r="IRD789" t="s">
        <v>404</v>
      </c>
      <c r="IRE789" t="s">
        <v>404</v>
      </c>
      <c r="IRF789" t="s">
        <v>404</v>
      </c>
      <c r="IRG789" t="s">
        <v>404</v>
      </c>
      <c r="IRH789" t="s">
        <v>404</v>
      </c>
      <c r="IRI789" t="s">
        <v>404</v>
      </c>
      <c r="IRJ789" t="s">
        <v>404</v>
      </c>
      <c r="IRK789" t="s">
        <v>404</v>
      </c>
      <c r="IRL789" t="s">
        <v>404</v>
      </c>
      <c r="IRM789" t="s">
        <v>404</v>
      </c>
      <c r="IRN789" t="s">
        <v>404</v>
      </c>
      <c r="IRO789" t="s">
        <v>404</v>
      </c>
      <c r="IRP789" t="s">
        <v>404</v>
      </c>
      <c r="IRQ789" t="s">
        <v>404</v>
      </c>
      <c r="IRR789" t="s">
        <v>404</v>
      </c>
      <c r="IRS789" t="s">
        <v>404</v>
      </c>
      <c r="IRT789" t="s">
        <v>404</v>
      </c>
      <c r="IRU789" t="s">
        <v>404</v>
      </c>
      <c r="IRV789" t="s">
        <v>404</v>
      </c>
      <c r="IRW789" t="s">
        <v>404</v>
      </c>
      <c r="IRX789" t="s">
        <v>404</v>
      </c>
      <c r="IRY789" t="s">
        <v>404</v>
      </c>
      <c r="IRZ789" t="s">
        <v>404</v>
      </c>
      <c r="ISA789" t="s">
        <v>404</v>
      </c>
      <c r="ISB789" t="s">
        <v>404</v>
      </c>
      <c r="ISC789" t="s">
        <v>404</v>
      </c>
      <c r="ISD789" t="s">
        <v>404</v>
      </c>
      <c r="ISE789" t="s">
        <v>404</v>
      </c>
      <c r="ISF789" t="s">
        <v>404</v>
      </c>
      <c r="ISG789" t="s">
        <v>404</v>
      </c>
      <c r="ISH789" t="s">
        <v>404</v>
      </c>
      <c r="ISI789" t="s">
        <v>404</v>
      </c>
      <c r="ISJ789" t="s">
        <v>404</v>
      </c>
      <c r="ISK789" t="s">
        <v>404</v>
      </c>
      <c r="ISL789" t="s">
        <v>404</v>
      </c>
      <c r="ISM789" t="s">
        <v>404</v>
      </c>
      <c r="ISN789" t="s">
        <v>404</v>
      </c>
      <c r="ISO789" t="s">
        <v>404</v>
      </c>
      <c r="ISP789" t="s">
        <v>404</v>
      </c>
      <c r="ISQ789" t="s">
        <v>404</v>
      </c>
      <c r="ISR789" t="s">
        <v>404</v>
      </c>
      <c r="ISS789" t="s">
        <v>404</v>
      </c>
      <c r="IST789" t="s">
        <v>404</v>
      </c>
      <c r="ISU789" t="s">
        <v>404</v>
      </c>
      <c r="ISV789" t="s">
        <v>404</v>
      </c>
      <c r="ISW789" t="s">
        <v>404</v>
      </c>
      <c r="ISX789" t="s">
        <v>404</v>
      </c>
      <c r="ISY789" t="s">
        <v>404</v>
      </c>
      <c r="ISZ789" t="s">
        <v>404</v>
      </c>
      <c r="ITA789" t="s">
        <v>404</v>
      </c>
      <c r="ITB789" t="s">
        <v>404</v>
      </c>
      <c r="ITC789" t="s">
        <v>404</v>
      </c>
      <c r="ITD789" t="s">
        <v>404</v>
      </c>
      <c r="ITE789" t="s">
        <v>404</v>
      </c>
      <c r="ITF789" t="s">
        <v>404</v>
      </c>
      <c r="ITG789" t="s">
        <v>404</v>
      </c>
      <c r="ITH789" t="s">
        <v>404</v>
      </c>
      <c r="ITI789" t="s">
        <v>404</v>
      </c>
      <c r="ITJ789" t="s">
        <v>404</v>
      </c>
      <c r="ITK789" t="s">
        <v>404</v>
      </c>
      <c r="ITL789" t="s">
        <v>404</v>
      </c>
      <c r="ITM789" t="s">
        <v>404</v>
      </c>
      <c r="ITN789" t="s">
        <v>404</v>
      </c>
      <c r="ITO789" t="s">
        <v>404</v>
      </c>
      <c r="ITP789" t="s">
        <v>404</v>
      </c>
      <c r="ITQ789" t="s">
        <v>404</v>
      </c>
      <c r="ITR789" t="s">
        <v>404</v>
      </c>
      <c r="ITS789" t="s">
        <v>404</v>
      </c>
      <c r="ITT789" t="s">
        <v>404</v>
      </c>
      <c r="ITU789" t="s">
        <v>404</v>
      </c>
      <c r="ITV789" t="s">
        <v>404</v>
      </c>
      <c r="ITW789" t="s">
        <v>404</v>
      </c>
      <c r="ITX789" t="s">
        <v>404</v>
      </c>
      <c r="ITY789" t="s">
        <v>404</v>
      </c>
      <c r="ITZ789" t="s">
        <v>404</v>
      </c>
      <c r="IUA789" t="s">
        <v>404</v>
      </c>
      <c r="IUB789" t="s">
        <v>404</v>
      </c>
      <c r="IUC789" t="s">
        <v>404</v>
      </c>
      <c r="IUD789" t="s">
        <v>404</v>
      </c>
      <c r="IUE789" t="s">
        <v>404</v>
      </c>
      <c r="IUF789" t="s">
        <v>404</v>
      </c>
      <c r="IUG789" t="s">
        <v>404</v>
      </c>
      <c r="IUH789" t="s">
        <v>404</v>
      </c>
      <c r="IUI789" t="s">
        <v>404</v>
      </c>
      <c r="IUJ789" t="s">
        <v>404</v>
      </c>
      <c r="IUK789" t="s">
        <v>404</v>
      </c>
      <c r="IUL789" t="s">
        <v>404</v>
      </c>
      <c r="IUM789" t="s">
        <v>404</v>
      </c>
      <c r="IUN789" t="s">
        <v>404</v>
      </c>
      <c r="IUO789" t="s">
        <v>404</v>
      </c>
      <c r="IUP789" t="s">
        <v>404</v>
      </c>
      <c r="IUQ789" t="s">
        <v>404</v>
      </c>
      <c r="IUR789" t="s">
        <v>404</v>
      </c>
      <c r="IUS789" t="s">
        <v>404</v>
      </c>
      <c r="IUT789" t="s">
        <v>404</v>
      </c>
      <c r="IUU789" t="s">
        <v>404</v>
      </c>
      <c r="IUV789" t="s">
        <v>404</v>
      </c>
      <c r="IUW789" t="s">
        <v>404</v>
      </c>
      <c r="IUX789" t="s">
        <v>404</v>
      </c>
      <c r="IUY789" t="s">
        <v>404</v>
      </c>
      <c r="IUZ789" t="s">
        <v>404</v>
      </c>
      <c r="IVA789" t="s">
        <v>404</v>
      </c>
      <c r="IVB789" t="s">
        <v>404</v>
      </c>
      <c r="IVC789" t="s">
        <v>404</v>
      </c>
      <c r="IVD789" t="s">
        <v>404</v>
      </c>
      <c r="IVE789" t="s">
        <v>404</v>
      </c>
      <c r="IVF789" t="s">
        <v>404</v>
      </c>
      <c r="IVG789" t="s">
        <v>404</v>
      </c>
      <c r="IVH789" t="s">
        <v>404</v>
      </c>
      <c r="IVI789" t="s">
        <v>404</v>
      </c>
      <c r="IVJ789" t="s">
        <v>404</v>
      </c>
      <c r="IVK789" t="s">
        <v>404</v>
      </c>
      <c r="IVL789" t="s">
        <v>404</v>
      </c>
      <c r="IVM789" t="s">
        <v>404</v>
      </c>
      <c r="IVN789" t="s">
        <v>404</v>
      </c>
      <c r="IVO789" t="s">
        <v>404</v>
      </c>
      <c r="IVP789" t="s">
        <v>404</v>
      </c>
      <c r="IVQ789" t="s">
        <v>404</v>
      </c>
      <c r="IVR789" t="s">
        <v>404</v>
      </c>
      <c r="IVS789" t="s">
        <v>404</v>
      </c>
      <c r="IVT789" t="s">
        <v>404</v>
      </c>
      <c r="IVU789" t="s">
        <v>404</v>
      </c>
      <c r="IVV789" t="s">
        <v>404</v>
      </c>
      <c r="IVW789" t="s">
        <v>404</v>
      </c>
      <c r="IVX789" t="s">
        <v>404</v>
      </c>
      <c r="IVY789" t="s">
        <v>404</v>
      </c>
      <c r="IVZ789" t="s">
        <v>404</v>
      </c>
      <c r="IWA789" t="s">
        <v>404</v>
      </c>
      <c r="IWB789" t="s">
        <v>404</v>
      </c>
      <c r="IWC789" t="s">
        <v>404</v>
      </c>
      <c r="IWD789" t="s">
        <v>404</v>
      </c>
      <c r="IWE789" t="s">
        <v>404</v>
      </c>
      <c r="IWF789" t="s">
        <v>404</v>
      </c>
      <c r="IWG789" t="s">
        <v>404</v>
      </c>
      <c r="IWH789" t="s">
        <v>404</v>
      </c>
      <c r="IWI789" t="s">
        <v>404</v>
      </c>
      <c r="IWJ789" t="s">
        <v>404</v>
      </c>
      <c r="IWK789" t="s">
        <v>404</v>
      </c>
      <c r="IWL789" t="s">
        <v>404</v>
      </c>
      <c r="IWM789" t="s">
        <v>404</v>
      </c>
      <c r="IWN789" t="s">
        <v>404</v>
      </c>
      <c r="IWO789" t="s">
        <v>404</v>
      </c>
      <c r="IWP789" t="s">
        <v>404</v>
      </c>
      <c r="IWQ789" t="s">
        <v>404</v>
      </c>
      <c r="IWR789" t="s">
        <v>404</v>
      </c>
      <c r="IWS789" t="s">
        <v>404</v>
      </c>
      <c r="IWT789" t="s">
        <v>404</v>
      </c>
      <c r="IWU789" t="s">
        <v>404</v>
      </c>
      <c r="IWV789" t="s">
        <v>404</v>
      </c>
      <c r="IWW789" t="s">
        <v>404</v>
      </c>
      <c r="IWX789" t="s">
        <v>404</v>
      </c>
      <c r="IWY789" t="s">
        <v>404</v>
      </c>
      <c r="IWZ789" t="s">
        <v>404</v>
      </c>
      <c r="IXA789" t="s">
        <v>404</v>
      </c>
      <c r="IXB789" t="s">
        <v>404</v>
      </c>
      <c r="IXC789" t="s">
        <v>404</v>
      </c>
      <c r="IXD789" t="s">
        <v>404</v>
      </c>
      <c r="IXE789" t="s">
        <v>404</v>
      </c>
      <c r="IXF789" t="s">
        <v>404</v>
      </c>
      <c r="IXG789" t="s">
        <v>404</v>
      </c>
      <c r="IXH789" t="s">
        <v>404</v>
      </c>
      <c r="IXI789" t="s">
        <v>404</v>
      </c>
      <c r="IXJ789" t="s">
        <v>404</v>
      </c>
      <c r="IXK789" t="s">
        <v>404</v>
      </c>
      <c r="IXL789" t="s">
        <v>404</v>
      </c>
      <c r="IXM789" t="s">
        <v>404</v>
      </c>
      <c r="IXN789" t="s">
        <v>404</v>
      </c>
      <c r="IXO789" t="s">
        <v>404</v>
      </c>
      <c r="IXP789" t="s">
        <v>404</v>
      </c>
      <c r="IXQ789" t="s">
        <v>404</v>
      </c>
      <c r="IXR789" t="s">
        <v>404</v>
      </c>
      <c r="IXS789" t="s">
        <v>404</v>
      </c>
      <c r="IXT789" t="s">
        <v>404</v>
      </c>
      <c r="IXU789" t="s">
        <v>404</v>
      </c>
      <c r="IXV789" t="s">
        <v>404</v>
      </c>
      <c r="IXW789" t="s">
        <v>404</v>
      </c>
      <c r="IXX789" t="s">
        <v>404</v>
      </c>
      <c r="IXY789" t="s">
        <v>404</v>
      </c>
      <c r="IXZ789" t="s">
        <v>404</v>
      </c>
      <c r="IYA789" t="s">
        <v>404</v>
      </c>
      <c r="IYB789" t="s">
        <v>404</v>
      </c>
      <c r="IYC789" t="s">
        <v>404</v>
      </c>
      <c r="IYD789" t="s">
        <v>404</v>
      </c>
      <c r="IYE789" t="s">
        <v>404</v>
      </c>
      <c r="IYF789" t="s">
        <v>404</v>
      </c>
      <c r="IYG789" t="s">
        <v>404</v>
      </c>
      <c r="IYH789" t="s">
        <v>404</v>
      </c>
      <c r="IYI789" t="s">
        <v>404</v>
      </c>
      <c r="IYJ789" t="s">
        <v>404</v>
      </c>
      <c r="IYK789" t="s">
        <v>404</v>
      </c>
      <c r="IYL789" t="s">
        <v>404</v>
      </c>
      <c r="IYM789" t="s">
        <v>404</v>
      </c>
      <c r="IYN789" t="s">
        <v>404</v>
      </c>
      <c r="IYO789" t="s">
        <v>404</v>
      </c>
      <c r="IYP789" t="s">
        <v>404</v>
      </c>
      <c r="IYQ789" t="s">
        <v>404</v>
      </c>
      <c r="IYR789" t="s">
        <v>404</v>
      </c>
      <c r="IYS789" t="s">
        <v>404</v>
      </c>
      <c r="IYT789" t="s">
        <v>404</v>
      </c>
      <c r="IYU789" t="s">
        <v>404</v>
      </c>
      <c r="IYV789" t="s">
        <v>404</v>
      </c>
      <c r="IYW789" t="s">
        <v>404</v>
      </c>
      <c r="IYX789" t="s">
        <v>404</v>
      </c>
      <c r="IYY789" t="s">
        <v>404</v>
      </c>
      <c r="IYZ789" t="s">
        <v>404</v>
      </c>
      <c r="IZA789" t="s">
        <v>404</v>
      </c>
      <c r="IZB789" t="s">
        <v>404</v>
      </c>
      <c r="IZC789" t="s">
        <v>404</v>
      </c>
      <c r="IZD789" t="s">
        <v>404</v>
      </c>
      <c r="IZE789" t="s">
        <v>404</v>
      </c>
      <c r="IZF789" t="s">
        <v>404</v>
      </c>
      <c r="IZG789" t="s">
        <v>404</v>
      </c>
      <c r="IZH789" t="s">
        <v>404</v>
      </c>
      <c r="IZI789" t="s">
        <v>404</v>
      </c>
      <c r="IZJ789" t="s">
        <v>404</v>
      </c>
      <c r="IZK789" t="s">
        <v>404</v>
      </c>
      <c r="IZL789" t="s">
        <v>404</v>
      </c>
      <c r="IZM789" t="s">
        <v>404</v>
      </c>
      <c r="IZN789" t="s">
        <v>404</v>
      </c>
      <c r="IZO789" t="s">
        <v>404</v>
      </c>
      <c r="IZP789" t="s">
        <v>404</v>
      </c>
      <c r="IZQ789" t="s">
        <v>404</v>
      </c>
      <c r="IZR789" t="s">
        <v>404</v>
      </c>
      <c r="IZS789" t="s">
        <v>404</v>
      </c>
      <c r="IZT789" t="s">
        <v>404</v>
      </c>
      <c r="IZU789" t="s">
        <v>404</v>
      </c>
      <c r="IZV789" t="s">
        <v>404</v>
      </c>
      <c r="IZW789" t="s">
        <v>404</v>
      </c>
      <c r="IZX789" t="s">
        <v>404</v>
      </c>
      <c r="IZY789" t="s">
        <v>404</v>
      </c>
      <c r="IZZ789" t="s">
        <v>404</v>
      </c>
      <c r="JAA789" t="s">
        <v>404</v>
      </c>
      <c r="JAB789" t="s">
        <v>404</v>
      </c>
      <c r="JAC789" t="s">
        <v>404</v>
      </c>
      <c r="JAD789" t="s">
        <v>404</v>
      </c>
      <c r="JAE789" t="s">
        <v>404</v>
      </c>
      <c r="JAF789" t="s">
        <v>404</v>
      </c>
      <c r="JAG789" t="s">
        <v>404</v>
      </c>
      <c r="JAH789" t="s">
        <v>404</v>
      </c>
      <c r="JAI789" t="s">
        <v>404</v>
      </c>
      <c r="JAJ789" t="s">
        <v>404</v>
      </c>
      <c r="JAK789" t="s">
        <v>404</v>
      </c>
      <c r="JAL789" t="s">
        <v>404</v>
      </c>
      <c r="JAM789" t="s">
        <v>404</v>
      </c>
      <c r="JAN789" t="s">
        <v>404</v>
      </c>
      <c r="JAO789" t="s">
        <v>404</v>
      </c>
      <c r="JAP789" t="s">
        <v>404</v>
      </c>
      <c r="JAQ789" t="s">
        <v>404</v>
      </c>
      <c r="JAR789" t="s">
        <v>404</v>
      </c>
      <c r="JAS789" t="s">
        <v>404</v>
      </c>
      <c r="JAT789" t="s">
        <v>404</v>
      </c>
      <c r="JAU789" t="s">
        <v>404</v>
      </c>
      <c r="JAV789" t="s">
        <v>404</v>
      </c>
      <c r="JAW789" t="s">
        <v>404</v>
      </c>
      <c r="JAX789" t="s">
        <v>404</v>
      </c>
      <c r="JAY789" t="s">
        <v>404</v>
      </c>
      <c r="JAZ789" t="s">
        <v>404</v>
      </c>
      <c r="JBA789" t="s">
        <v>404</v>
      </c>
      <c r="JBB789" t="s">
        <v>404</v>
      </c>
      <c r="JBC789" t="s">
        <v>404</v>
      </c>
      <c r="JBD789" t="s">
        <v>404</v>
      </c>
      <c r="JBE789" t="s">
        <v>404</v>
      </c>
      <c r="JBF789" t="s">
        <v>404</v>
      </c>
      <c r="JBG789" t="s">
        <v>404</v>
      </c>
      <c r="JBH789" t="s">
        <v>404</v>
      </c>
      <c r="JBI789" t="s">
        <v>404</v>
      </c>
      <c r="JBJ789" t="s">
        <v>404</v>
      </c>
      <c r="JBK789" t="s">
        <v>404</v>
      </c>
      <c r="JBL789" t="s">
        <v>404</v>
      </c>
      <c r="JBM789" t="s">
        <v>404</v>
      </c>
      <c r="JBN789" t="s">
        <v>404</v>
      </c>
      <c r="JBO789" t="s">
        <v>404</v>
      </c>
      <c r="JBP789" t="s">
        <v>404</v>
      </c>
      <c r="JBQ789" t="s">
        <v>404</v>
      </c>
      <c r="JBR789" t="s">
        <v>404</v>
      </c>
      <c r="JBS789" t="s">
        <v>404</v>
      </c>
      <c r="JBT789" t="s">
        <v>404</v>
      </c>
      <c r="JBU789" t="s">
        <v>404</v>
      </c>
      <c r="JBV789" t="s">
        <v>404</v>
      </c>
      <c r="JBW789" t="s">
        <v>404</v>
      </c>
      <c r="JBX789" t="s">
        <v>404</v>
      </c>
      <c r="JBY789" t="s">
        <v>404</v>
      </c>
      <c r="JBZ789" t="s">
        <v>404</v>
      </c>
      <c r="JCA789" t="s">
        <v>404</v>
      </c>
      <c r="JCB789" t="s">
        <v>404</v>
      </c>
      <c r="JCC789" t="s">
        <v>404</v>
      </c>
      <c r="JCD789" t="s">
        <v>404</v>
      </c>
      <c r="JCE789" t="s">
        <v>404</v>
      </c>
      <c r="JCF789" t="s">
        <v>404</v>
      </c>
      <c r="JCG789" t="s">
        <v>404</v>
      </c>
      <c r="JCH789" t="s">
        <v>404</v>
      </c>
      <c r="JCI789" t="s">
        <v>404</v>
      </c>
      <c r="JCJ789" t="s">
        <v>404</v>
      </c>
      <c r="JCK789" t="s">
        <v>404</v>
      </c>
      <c r="JCL789" t="s">
        <v>404</v>
      </c>
      <c r="JCM789" t="s">
        <v>404</v>
      </c>
      <c r="JCN789" t="s">
        <v>404</v>
      </c>
      <c r="JCO789" t="s">
        <v>404</v>
      </c>
      <c r="JCP789" t="s">
        <v>404</v>
      </c>
      <c r="JCQ789" t="s">
        <v>404</v>
      </c>
      <c r="JCR789" t="s">
        <v>404</v>
      </c>
      <c r="JCS789" t="s">
        <v>404</v>
      </c>
      <c r="JCT789" t="s">
        <v>404</v>
      </c>
      <c r="JCU789" t="s">
        <v>404</v>
      </c>
      <c r="JCV789" t="s">
        <v>404</v>
      </c>
      <c r="JCW789" t="s">
        <v>404</v>
      </c>
      <c r="JCX789" t="s">
        <v>404</v>
      </c>
      <c r="JCY789" t="s">
        <v>404</v>
      </c>
      <c r="JCZ789" t="s">
        <v>404</v>
      </c>
      <c r="JDA789" t="s">
        <v>404</v>
      </c>
      <c r="JDB789" t="s">
        <v>404</v>
      </c>
      <c r="JDC789" t="s">
        <v>404</v>
      </c>
      <c r="JDD789" t="s">
        <v>404</v>
      </c>
      <c r="JDE789" t="s">
        <v>404</v>
      </c>
      <c r="JDF789" t="s">
        <v>404</v>
      </c>
      <c r="JDG789" t="s">
        <v>404</v>
      </c>
      <c r="JDH789" t="s">
        <v>404</v>
      </c>
      <c r="JDI789" t="s">
        <v>404</v>
      </c>
      <c r="JDJ789" t="s">
        <v>404</v>
      </c>
      <c r="JDK789" t="s">
        <v>404</v>
      </c>
      <c r="JDL789" t="s">
        <v>404</v>
      </c>
      <c r="JDM789" t="s">
        <v>404</v>
      </c>
      <c r="JDN789" t="s">
        <v>404</v>
      </c>
      <c r="JDO789" t="s">
        <v>404</v>
      </c>
      <c r="JDP789" t="s">
        <v>404</v>
      </c>
      <c r="JDQ789" t="s">
        <v>404</v>
      </c>
      <c r="JDR789" t="s">
        <v>404</v>
      </c>
      <c r="JDS789" t="s">
        <v>404</v>
      </c>
      <c r="JDT789" t="s">
        <v>404</v>
      </c>
      <c r="JDU789" t="s">
        <v>404</v>
      </c>
      <c r="JDV789" t="s">
        <v>404</v>
      </c>
      <c r="JDW789" t="s">
        <v>404</v>
      </c>
      <c r="JDX789" t="s">
        <v>404</v>
      </c>
      <c r="JDY789" t="s">
        <v>404</v>
      </c>
      <c r="JDZ789" t="s">
        <v>404</v>
      </c>
      <c r="JEA789" t="s">
        <v>404</v>
      </c>
      <c r="JEB789" t="s">
        <v>404</v>
      </c>
      <c r="JEC789" t="s">
        <v>404</v>
      </c>
      <c r="JED789" t="s">
        <v>404</v>
      </c>
      <c r="JEE789" t="s">
        <v>404</v>
      </c>
      <c r="JEF789" t="s">
        <v>404</v>
      </c>
      <c r="JEG789" t="s">
        <v>404</v>
      </c>
      <c r="JEH789" t="s">
        <v>404</v>
      </c>
      <c r="JEI789" t="s">
        <v>404</v>
      </c>
      <c r="JEJ789" t="s">
        <v>404</v>
      </c>
      <c r="JEK789" t="s">
        <v>404</v>
      </c>
      <c r="JEL789" t="s">
        <v>404</v>
      </c>
      <c r="JEM789" t="s">
        <v>404</v>
      </c>
      <c r="JEN789" t="s">
        <v>404</v>
      </c>
      <c r="JEO789" t="s">
        <v>404</v>
      </c>
      <c r="JEP789" t="s">
        <v>404</v>
      </c>
      <c r="JEQ789" t="s">
        <v>404</v>
      </c>
      <c r="JER789" t="s">
        <v>404</v>
      </c>
      <c r="JES789" t="s">
        <v>404</v>
      </c>
      <c r="JET789" t="s">
        <v>404</v>
      </c>
      <c r="JEU789" t="s">
        <v>404</v>
      </c>
      <c r="JEV789" t="s">
        <v>404</v>
      </c>
      <c r="JEW789" t="s">
        <v>404</v>
      </c>
      <c r="JEX789" t="s">
        <v>404</v>
      </c>
      <c r="JEY789" t="s">
        <v>404</v>
      </c>
      <c r="JEZ789" t="s">
        <v>404</v>
      </c>
      <c r="JFA789" t="s">
        <v>404</v>
      </c>
      <c r="JFB789" t="s">
        <v>404</v>
      </c>
      <c r="JFC789" t="s">
        <v>404</v>
      </c>
      <c r="JFD789" t="s">
        <v>404</v>
      </c>
      <c r="JFE789" t="s">
        <v>404</v>
      </c>
      <c r="JFF789" t="s">
        <v>404</v>
      </c>
      <c r="JFG789" t="s">
        <v>404</v>
      </c>
      <c r="JFH789" t="s">
        <v>404</v>
      </c>
      <c r="JFI789" t="s">
        <v>404</v>
      </c>
      <c r="JFJ789" t="s">
        <v>404</v>
      </c>
      <c r="JFK789" t="s">
        <v>404</v>
      </c>
      <c r="JFL789" t="s">
        <v>404</v>
      </c>
      <c r="JFM789" t="s">
        <v>404</v>
      </c>
      <c r="JFN789" t="s">
        <v>404</v>
      </c>
      <c r="JFO789" t="s">
        <v>404</v>
      </c>
      <c r="JFP789" t="s">
        <v>404</v>
      </c>
      <c r="JFQ789" t="s">
        <v>404</v>
      </c>
      <c r="JFR789" t="s">
        <v>404</v>
      </c>
      <c r="JFS789" t="s">
        <v>404</v>
      </c>
      <c r="JFT789" t="s">
        <v>404</v>
      </c>
      <c r="JFU789" t="s">
        <v>404</v>
      </c>
      <c r="JFV789" t="s">
        <v>404</v>
      </c>
      <c r="JFW789" t="s">
        <v>404</v>
      </c>
      <c r="JFX789" t="s">
        <v>404</v>
      </c>
      <c r="JFY789" t="s">
        <v>404</v>
      </c>
      <c r="JFZ789" t="s">
        <v>404</v>
      </c>
      <c r="JGA789" t="s">
        <v>404</v>
      </c>
      <c r="JGB789" t="s">
        <v>404</v>
      </c>
      <c r="JGC789" t="s">
        <v>404</v>
      </c>
      <c r="JGD789" t="s">
        <v>404</v>
      </c>
      <c r="JGE789" t="s">
        <v>404</v>
      </c>
      <c r="JGF789" t="s">
        <v>404</v>
      </c>
      <c r="JGG789" t="s">
        <v>404</v>
      </c>
      <c r="JGH789" t="s">
        <v>404</v>
      </c>
      <c r="JGI789" t="s">
        <v>404</v>
      </c>
      <c r="JGJ789" t="s">
        <v>404</v>
      </c>
      <c r="JGK789" t="s">
        <v>404</v>
      </c>
      <c r="JGL789" t="s">
        <v>404</v>
      </c>
      <c r="JGM789" t="s">
        <v>404</v>
      </c>
      <c r="JGN789" t="s">
        <v>404</v>
      </c>
      <c r="JGO789" t="s">
        <v>404</v>
      </c>
      <c r="JGP789" t="s">
        <v>404</v>
      </c>
      <c r="JGQ789" t="s">
        <v>404</v>
      </c>
      <c r="JGR789" t="s">
        <v>404</v>
      </c>
      <c r="JGS789" t="s">
        <v>404</v>
      </c>
      <c r="JGT789" t="s">
        <v>404</v>
      </c>
      <c r="JGU789" t="s">
        <v>404</v>
      </c>
      <c r="JGV789" t="s">
        <v>404</v>
      </c>
      <c r="JGW789" t="s">
        <v>404</v>
      </c>
      <c r="JGX789" t="s">
        <v>404</v>
      </c>
      <c r="JGY789" t="s">
        <v>404</v>
      </c>
      <c r="JGZ789" t="s">
        <v>404</v>
      </c>
      <c r="JHA789" t="s">
        <v>404</v>
      </c>
      <c r="JHB789" t="s">
        <v>404</v>
      </c>
      <c r="JHC789" t="s">
        <v>404</v>
      </c>
      <c r="JHD789" t="s">
        <v>404</v>
      </c>
      <c r="JHE789" t="s">
        <v>404</v>
      </c>
      <c r="JHF789" t="s">
        <v>404</v>
      </c>
      <c r="JHG789" t="s">
        <v>404</v>
      </c>
      <c r="JHH789" t="s">
        <v>404</v>
      </c>
      <c r="JHI789" t="s">
        <v>404</v>
      </c>
      <c r="JHJ789" t="s">
        <v>404</v>
      </c>
      <c r="JHK789" t="s">
        <v>404</v>
      </c>
      <c r="JHL789" t="s">
        <v>404</v>
      </c>
      <c r="JHM789" t="s">
        <v>404</v>
      </c>
      <c r="JHN789" t="s">
        <v>404</v>
      </c>
      <c r="JHO789" t="s">
        <v>404</v>
      </c>
      <c r="JHP789" t="s">
        <v>404</v>
      </c>
      <c r="JHQ789" t="s">
        <v>404</v>
      </c>
      <c r="JHR789" t="s">
        <v>404</v>
      </c>
      <c r="JHS789" t="s">
        <v>404</v>
      </c>
      <c r="JHT789" t="s">
        <v>404</v>
      </c>
      <c r="JHU789" t="s">
        <v>404</v>
      </c>
      <c r="JHV789" t="s">
        <v>404</v>
      </c>
      <c r="JHW789" t="s">
        <v>404</v>
      </c>
      <c r="JHX789" t="s">
        <v>404</v>
      </c>
      <c r="JHY789" t="s">
        <v>404</v>
      </c>
      <c r="JHZ789" t="s">
        <v>404</v>
      </c>
      <c r="JIA789" t="s">
        <v>404</v>
      </c>
      <c r="JIB789" t="s">
        <v>404</v>
      </c>
      <c r="JIC789" t="s">
        <v>404</v>
      </c>
      <c r="JID789" t="s">
        <v>404</v>
      </c>
      <c r="JIE789" t="s">
        <v>404</v>
      </c>
      <c r="JIF789" t="s">
        <v>404</v>
      </c>
      <c r="JIG789" t="s">
        <v>404</v>
      </c>
      <c r="JIH789" t="s">
        <v>404</v>
      </c>
      <c r="JII789" t="s">
        <v>404</v>
      </c>
      <c r="JIJ789" t="s">
        <v>404</v>
      </c>
      <c r="JIK789" t="s">
        <v>404</v>
      </c>
      <c r="JIL789" t="s">
        <v>404</v>
      </c>
      <c r="JIM789" t="s">
        <v>404</v>
      </c>
      <c r="JIN789" t="s">
        <v>404</v>
      </c>
      <c r="JIO789" t="s">
        <v>404</v>
      </c>
      <c r="JIP789" t="s">
        <v>404</v>
      </c>
      <c r="JIQ789" t="s">
        <v>404</v>
      </c>
      <c r="JIR789" t="s">
        <v>404</v>
      </c>
      <c r="JIS789" t="s">
        <v>404</v>
      </c>
      <c r="JIT789" t="s">
        <v>404</v>
      </c>
      <c r="JIU789" t="s">
        <v>404</v>
      </c>
      <c r="JIV789" t="s">
        <v>404</v>
      </c>
      <c r="JIW789" t="s">
        <v>404</v>
      </c>
      <c r="JIX789" t="s">
        <v>404</v>
      </c>
      <c r="JIY789" t="s">
        <v>404</v>
      </c>
      <c r="JIZ789" t="s">
        <v>404</v>
      </c>
      <c r="JJA789" t="s">
        <v>404</v>
      </c>
      <c r="JJB789" t="s">
        <v>404</v>
      </c>
      <c r="JJC789" t="s">
        <v>404</v>
      </c>
      <c r="JJD789" t="s">
        <v>404</v>
      </c>
      <c r="JJE789" t="s">
        <v>404</v>
      </c>
      <c r="JJF789" t="s">
        <v>404</v>
      </c>
      <c r="JJG789" t="s">
        <v>404</v>
      </c>
      <c r="JJH789" t="s">
        <v>404</v>
      </c>
      <c r="JJI789" t="s">
        <v>404</v>
      </c>
      <c r="JJJ789" t="s">
        <v>404</v>
      </c>
      <c r="JJK789" t="s">
        <v>404</v>
      </c>
      <c r="JJL789" t="s">
        <v>404</v>
      </c>
      <c r="JJM789" t="s">
        <v>404</v>
      </c>
      <c r="JJN789" t="s">
        <v>404</v>
      </c>
      <c r="JJO789" t="s">
        <v>404</v>
      </c>
      <c r="JJP789" t="s">
        <v>404</v>
      </c>
      <c r="JJQ789" t="s">
        <v>404</v>
      </c>
      <c r="JJR789" t="s">
        <v>404</v>
      </c>
      <c r="JJS789" t="s">
        <v>404</v>
      </c>
      <c r="JJT789" t="s">
        <v>404</v>
      </c>
      <c r="JJU789" t="s">
        <v>404</v>
      </c>
      <c r="JJV789" t="s">
        <v>404</v>
      </c>
      <c r="JJW789" t="s">
        <v>404</v>
      </c>
      <c r="JJX789" t="s">
        <v>404</v>
      </c>
      <c r="JJY789" t="s">
        <v>404</v>
      </c>
      <c r="JJZ789" t="s">
        <v>404</v>
      </c>
      <c r="JKA789" t="s">
        <v>404</v>
      </c>
      <c r="JKB789" t="s">
        <v>404</v>
      </c>
      <c r="JKC789" t="s">
        <v>404</v>
      </c>
      <c r="JKD789" t="s">
        <v>404</v>
      </c>
      <c r="JKE789" t="s">
        <v>404</v>
      </c>
      <c r="JKF789" t="s">
        <v>404</v>
      </c>
      <c r="JKG789" t="s">
        <v>404</v>
      </c>
      <c r="JKH789" t="s">
        <v>404</v>
      </c>
      <c r="JKI789" t="s">
        <v>404</v>
      </c>
      <c r="JKJ789" t="s">
        <v>404</v>
      </c>
      <c r="JKK789" t="s">
        <v>404</v>
      </c>
      <c r="JKL789" t="s">
        <v>404</v>
      </c>
      <c r="JKM789" t="s">
        <v>404</v>
      </c>
      <c r="JKN789" t="s">
        <v>404</v>
      </c>
      <c r="JKO789" t="s">
        <v>404</v>
      </c>
      <c r="JKP789" t="s">
        <v>404</v>
      </c>
      <c r="JKQ789" t="s">
        <v>404</v>
      </c>
      <c r="JKR789" t="s">
        <v>404</v>
      </c>
      <c r="JKS789" t="s">
        <v>404</v>
      </c>
      <c r="JKT789" t="s">
        <v>404</v>
      </c>
      <c r="JKU789" t="s">
        <v>404</v>
      </c>
      <c r="JKV789" t="s">
        <v>404</v>
      </c>
      <c r="JKW789" t="s">
        <v>404</v>
      </c>
      <c r="JKX789" t="s">
        <v>404</v>
      </c>
      <c r="JKY789" t="s">
        <v>404</v>
      </c>
      <c r="JKZ789" t="s">
        <v>404</v>
      </c>
      <c r="JLA789" t="s">
        <v>404</v>
      </c>
      <c r="JLB789" t="s">
        <v>404</v>
      </c>
      <c r="JLC789" t="s">
        <v>404</v>
      </c>
      <c r="JLD789" t="s">
        <v>404</v>
      </c>
      <c r="JLE789" t="s">
        <v>404</v>
      </c>
      <c r="JLF789" t="s">
        <v>404</v>
      </c>
      <c r="JLG789" t="s">
        <v>404</v>
      </c>
      <c r="JLH789" t="s">
        <v>404</v>
      </c>
      <c r="JLI789" t="s">
        <v>404</v>
      </c>
      <c r="JLJ789" t="s">
        <v>404</v>
      </c>
      <c r="JLK789" t="s">
        <v>404</v>
      </c>
      <c r="JLL789" t="s">
        <v>404</v>
      </c>
      <c r="JLM789" t="s">
        <v>404</v>
      </c>
      <c r="JLN789" t="s">
        <v>404</v>
      </c>
      <c r="JLO789" t="s">
        <v>404</v>
      </c>
      <c r="JLP789" t="s">
        <v>404</v>
      </c>
      <c r="JLQ789" t="s">
        <v>404</v>
      </c>
      <c r="JLR789" t="s">
        <v>404</v>
      </c>
      <c r="JLS789" t="s">
        <v>404</v>
      </c>
      <c r="JLT789" t="s">
        <v>404</v>
      </c>
      <c r="JLU789" t="s">
        <v>404</v>
      </c>
      <c r="JLV789" t="s">
        <v>404</v>
      </c>
      <c r="JLW789" t="s">
        <v>404</v>
      </c>
      <c r="JLX789" t="s">
        <v>404</v>
      </c>
      <c r="JLY789" t="s">
        <v>404</v>
      </c>
      <c r="JLZ789" t="s">
        <v>404</v>
      </c>
      <c r="JMA789" t="s">
        <v>404</v>
      </c>
      <c r="JMB789" t="s">
        <v>404</v>
      </c>
      <c r="JMC789" t="s">
        <v>404</v>
      </c>
      <c r="JMD789" t="s">
        <v>404</v>
      </c>
      <c r="JME789" t="s">
        <v>404</v>
      </c>
      <c r="JMF789" t="s">
        <v>404</v>
      </c>
      <c r="JMG789" t="s">
        <v>404</v>
      </c>
      <c r="JMH789" t="s">
        <v>404</v>
      </c>
      <c r="JMI789" t="s">
        <v>404</v>
      </c>
      <c r="JMJ789" t="s">
        <v>404</v>
      </c>
      <c r="JMK789" t="s">
        <v>404</v>
      </c>
      <c r="JML789" t="s">
        <v>404</v>
      </c>
      <c r="JMM789" t="s">
        <v>404</v>
      </c>
      <c r="JMN789" t="s">
        <v>404</v>
      </c>
      <c r="JMO789" t="s">
        <v>404</v>
      </c>
      <c r="JMP789" t="s">
        <v>404</v>
      </c>
      <c r="JMQ789" t="s">
        <v>404</v>
      </c>
      <c r="JMR789" t="s">
        <v>404</v>
      </c>
      <c r="JMS789" t="s">
        <v>404</v>
      </c>
      <c r="JMT789" t="s">
        <v>404</v>
      </c>
      <c r="JMU789" t="s">
        <v>404</v>
      </c>
      <c r="JMV789" t="s">
        <v>404</v>
      </c>
      <c r="JMW789" t="s">
        <v>404</v>
      </c>
      <c r="JMX789" t="s">
        <v>404</v>
      </c>
      <c r="JMY789" t="s">
        <v>404</v>
      </c>
      <c r="JMZ789" t="s">
        <v>404</v>
      </c>
      <c r="JNA789" t="s">
        <v>404</v>
      </c>
      <c r="JNB789" t="s">
        <v>404</v>
      </c>
      <c r="JNC789" t="s">
        <v>404</v>
      </c>
      <c r="JND789" t="s">
        <v>404</v>
      </c>
      <c r="JNE789" t="s">
        <v>404</v>
      </c>
      <c r="JNF789" t="s">
        <v>404</v>
      </c>
      <c r="JNG789" t="s">
        <v>404</v>
      </c>
      <c r="JNH789" t="s">
        <v>404</v>
      </c>
      <c r="JNI789" t="s">
        <v>404</v>
      </c>
      <c r="JNJ789" t="s">
        <v>404</v>
      </c>
      <c r="JNK789" t="s">
        <v>404</v>
      </c>
      <c r="JNL789" t="s">
        <v>404</v>
      </c>
      <c r="JNM789" t="s">
        <v>404</v>
      </c>
      <c r="JNN789" t="s">
        <v>404</v>
      </c>
      <c r="JNO789" t="s">
        <v>404</v>
      </c>
      <c r="JNP789" t="s">
        <v>404</v>
      </c>
      <c r="JNQ789" t="s">
        <v>404</v>
      </c>
      <c r="JNR789" t="s">
        <v>404</v>
      </c>
      <c r="JNS789" t="s">
        <v>404</v>
      </c>
      <c r="JNT789" t="s">
        <v>404</v>
      </c>
      <c r="JNU789" t="s">
        <v>404</v>
      </c>
      <c r="JNV789" t="s">
        <v>404</v>
      </c>
      <c r="JNW789" t="s">
        <v>404</v>
      </c>
      <c r="JNX789" t="s">
        <v>404</v>
      </c>
      <c r="JNY789" t="s">
        <v>404</v>
      </c>
      <c r="JNZ789" t="s">
        <v>404</v>
      </c>
      <c r="JOA789" t="s">
        <v>404</v>
      </c>
      <c r="JOB789" t="s">
        <v>404</v>
      </c>
      <c r="JOC789" t="s">
        <v>404</v>
      </c>
      <c r="JOD789" t="s">
        <v>404</v>
      </c>
      <c r="JOE789" t="s">
        <v>404</v>
      </c>
      <c r="JOF789" t="s">
        <v>404</v>
      </c>
      <c r="JOG789" t="s">
        <v>404</v>
      </c>
      <c r="JOH789" t="s">
        <v>404</v>
      </c>
      <c r="JOI789" t="s">
        <v>404</v>
      </c>
      <c r="JOJ789" t="s">
        <v>404</v>
      </c>
      <c r="JOK789" t="s">
        <v>404</v>
      </c>
      <c r="JOL789" t="s">
        <v>404</v>
      </c>
      <c r="JOM789" t="s">
        <v>404</v>
      </c>
      <c r="JON789" t="s">
        <v>404</v>
      </c>
      <c r="JOO789" t="s">
        <v>404</v>
      </c>
      <c r="JOP789" t="s">
        <v>404</v>
      </c>
      <c r="JOQ789" t="s">
        <v>404</v>
      </c>
      <c r="JOR789" t="s">
        <v>404</v>
      </c>
      <c r="JOS789" t="s">
        <v>404</v>
      </c>
      <c r="JOT789" t="s">
        <v>404</v>
      </c>
      <c r="JOU789" t="s">
        <v>404</v>
      </c>
      <c r="JOV789" t="s">
        <v>404</v>
      </c>
      <c r="JOW789" t="s">
        <v>404</v>
      </c>
      <c r="JOX789" t="s">
        <v>404</v>
      </c>
      <c r="JOY789" t="s">
        <v>404</v>
      </c>
      <c r="JOZ789" t="s">
        <v>404</v>
      </c>
      <c r="JPA789" t="s">
        <v>404</v>
      </c>
      <c r="JPB789" t="s">
        <v>404</v>
      </c>
      <c r="JPC789" t="s">
        <v>404</v>
      </c>
      <c r="JPD789" t="s">
        <v>404</v>
      </c>
      <c r="JPE789" t="s">
        <v>404</v>
      </c>
      <c r="JPF789" t="s">
        <v>404</v>
      </c>
      <c r="JPG789" t="s">
        <v>404</v>
      </c>
      <c r="JPH789" t="s">
        <v>404</v>
      </c>
      <c r="JPI789" t="s">
        <v>404</v>
      </c>
      <c r="JPJ789" t="s">
        <v>404</v>
      </c>
      <c r="JPK789" t="s">
        <v>404</v>
      </c>
      <c r="JPL789" t="s">
        <v>404</v>
      </c>
      <c r="JPM789" t="s">
        <v>404</v>
      </c>
      <c r="JPN789" t="s">
        <v>404</v>
      </c>
      <c r="JPO789" t="s">
        <v>404</v>
      </c>
      <c r="JPP789" t="s">
        <v>404</v>
      </c>
      <c r="JPQ789" t="s">
        <v>404</v>
      </c>
      <c r="JPR789" t="s">
        <v>404</v>
      </c>
      <c r="JPS789" t="s">
        <v>404</v>
      </c>
      <c r="JPT789" t="s">
        <v>404</v>
      </c>
      <c r="JPU789" t="s">
        <v>404</v>
      </c>
      <c r="JPV789" t="s">
        <v>404</v>
      </c>
      <c r="JPW789" t="s">
        <v>404</v>
      </c>
      <c r="JPX789" t="s">
        <v>404</v>
      </c>
      <c r="JPY789" t="s">
        <v>404</v>
      </c>
      <c r="JPZ789" t="s">
        <v>404</v>
      </c>
      <c r="JQA789" t="s">
        <v>404</v>
      </c>
      <c r="JQB789" t="s">
        <v>404</v>
      </c>
      <c r="JQC789" t="s">
        <v>404</v>
      </c>
      <c r="JQD789" t="s">
        <v>404</v>
      </c>
      <c r="JQE789" t="s">
        <v>404</v>
      </c>
      <c r="JQF789" t="s">
        <v>404</v>
      </c>
      <c r="JQG789" t="s">
        <v>404</v>
      </c>
      <c r="JQH789" t="s">
        <v>404</v>
      </c>
      <c r="JQI789" t="s">
        <v>404</v>
      </c>
      <c r="JQJ789" t="s">
        <v>404</v>
      </c>
      <c r="JQK789" t="s">
        <v>404</v>
      </c>
      <c r="JQL789" t="s">
        <v>404</v>
      </c>
      <c r="JQM789" t="s">
        <v>404</v>
      </c>
      <c r="JQN789" t="s">
        <v>404</v>
      </c>
      <c r="JQO789" t="s">
        <v>404</v>
      </c>
      <c r="JQP789" t="s">
        <v>404</v>
      </c>
      <c r="JQQ789" t="s">
        <v>404</v>
      </c>
      <c r="JQR789" t="s">
        <v>404</v>
      </c>
      <c r="JQS789" t="s">
        <v>404</v>
      </c>
      <c r="JQT789" t="s">
        <v>404</v>
      </c>
      <c r="JQU789" t="s">
        <v>404</v>
      </c>
      <c r="JQV789" t="s">
        <v>404</v>
      </c>
      <c r="JQW789" t="s">
        <v>404</v>
      </c>
      <c r="JQX789" t="s">
        <v>404</v>
      </c>
      <c r="JQY789" t="s">
        <v>404</v>
      </c>
      <c r="JQZ789" t="s">
        <v>404</v>
      </c>
      <c r="JRA789" t="s">
        <v>404</v>
      </c>
      <c r="JRB789" t="s">
        <v>404</v>
      </c>
      <c r="JRC789" t="s">
        <v>404</v>
      </c>
      <c r="JRD789" t="s">
        <v>404</v>
      </c>
      <c r="JRE789" t="s">
        <v>404</v>
      </c>
      <c r="JRF789" t="s">
        <v>404</v>
      </c>
      <c r="JRG789" t="s">
        <v>404</v>
      </c>
      <c r="JRH789" t="s">
        <v>404</v>
      </c>
      <c r="JRI789" t="s">
        <v>404</v>
      </c>
      <c r="JRJ789" t="s">
        <v>404</v>
      </c>
      <c r="JRK789" t="s">
        <v>404</v>
      </c>
      <c r="JRL789" t="s">
        <v>404</v>
      </c>
      <c r="JRM789" t="s">
        <v>404</v>
      </c>
      <c r="JRN789" t="s">
        <v>404</v>
      </c>
      <c r="JRO789" t="s">
        <v>404</v>
      </c>
      <c r="JRP789" t="s">
        <v>404</v>
      </c>
      <c r="JRQ789" t="s">
        <v>404</v>
      </c>
      <c r="JRR789" t="s">
        <v>404</v>
      </c>
      <c r="JRS789" t="s">
        <v>404</v>
      </c>
      <c r="JRT789" t="s">
        <v>404</v>
      </c>
      <c r="JRU789" t="s">
        <v>404</v>
      </c>
      <c r="JRV789" t="s">
        <v>404</v>
      </c>
      <c r="JRW789" t="s">
        <v>404</v>
      </c>
      <c r="JRX789" t="s">
        <v>404</v>
      </c>
      <c r="JRY789" t="s">
        <v>404</v>
      </c>
      <c r="JRZ789" t="s">
        <v>404</v>
      </c>
      <c r="JSA789" t="s">
        <v>404</v>
      </c>
      <c r="JSB789" t="s">
        <v>404</v>
      </c>
      <c r="JSC789" t="s">
        <v>404</v>
      </c>
      <c r="JSD789" t="s">
        <v>404</v>
      </c>
      <c r="JSE789" t="s">
        <v>404</v>
      </c>
      <c r="JSF789" t="s">
        <v>404</v>
      </c>
      <c r="JSG789" t="s">
        <v>404</v>
      </c>
      <c r="JSH789" t="s">
        <v>404</v>
      </c>
      <c r="JSI789" t="s">
        <v>404</v>
      </c>
      <c r="JSJ789" t="s">
        <v>404</v>
      </c>
      <c r="JSK789" t="s">
        <v>404</v>
      </c>
      <c r="JSL789" t="s">
        <v>404</v>
      </c>
      <c r="JSM789" t="s">
        <v>404</v>
      </c>
      <c r="JSN789" t="s">
        <v>404</v>
      </c>
      <c r="JSO789" t="s">
        <v>404</v>
      </c>
      <c r="JSP789" t="s">
        <v>404</v>
      </c>
      <c r="JSQ789" t="s">
        <v>404</v>
      </c>
      <c r="JSR789" t="s">
        <v>404</v>
      </c>
      <c r="JSS789" t="s">
        <v>404</v>
      </c>
      <c r="JST789" t="s">
        <v>404</v>
      </c>
      <c r="JSU789" t="s">
        <v>404</v>
      </c>
      <c r="JSV789" t="s">
        <v>404</v>
      </c>
      <c r="JSW789" t="s">
        <v>404</v>
      </c>
      <c r="JSX789" t="s">
        <v>404</v>
      </c>
      <c r="JSY789" t="s">
        <v>404</v>
      </c>
      <c r="JSZ789" t="s">
        <v>404</v>
      </c>
      <c r="JTA789" t="s">
        <v>404</v>
      </c>
      <c r="JTB789" t="s">
        <v>404</v>
      </c>
      <c r="JTC789" t="s">
        <v>404</v>
      </c>
      <c r="JTD789" t="s">
        <v>404</v>
      </c>
      <c r="JTE789" t="s">
        <v>404</v>
      </c>
      <c r="JTF789" t="s">
        <v>404</v>
      </c>
      <c r="JTG789" t="s">
        <v>404</v>
      </c>
      <c r="JTH789" t="s">
        <v>404</v>
      </c>
      <c r="JTI789" t="s">
        <v>404</v>
      </c>
      <c r="JTJ789" t="s">
        <v>404</v>
      </c>
      <c r="JTK789" t="s">
        <v>404</v>
      </c>
      <c r="JTL789" t="s">
        <v>404</v>
      </c>
      <c r="JTM789" t="s">
        <v>404</v>
      </c>
      <c r="JTN789" t="s">
        <v>404</v>
      </c>
      <c r="JTO789" t="s">
        <v>404</v>
      </c>
      <c r="JTP789" t="s">
        <v>404</v>
      </c>
      <c r="JTQ789" t="s">
        <v>404</v>
      </c>
      <c r="JTR789" t="s">
        <v>404</v>
      </c>
      <c r="JTS789" t="s">
        <v>404</v>
      </c>
      <c r="JTT789" t="s">
        <v>404</v>
      </c>
      <c r="JTU789" t="s">
        <v>404</v>
      </c>
      <c r="JTV789" t="s">
        <v>404</v>
      </c>
      <c r="JTW789" t="s">
        <v>404</v>
      </c>
      <c r="JTX789" t="s">
        <v>404</v>
      </c>
      <c r="JTY789" t="s">
        <v>404</v>
      </c>
      <c r="JTZ789" t="s">
        <v>404</v>
      </c>
      <c r="JUA789" t="s">
        <v>404</v>
      </c>
      <c r="JUB789" t="s">
        <v>404</v>
      </c>
      <c r="JUC789" t="s">
        <v>404</v>
      </c>
      <c r="JUD789" t="s">
        <v>404</v>
      </c>
      <c r="JUE789" t="s">
        <v>404</v>
      </c>
      <c r="JUF789" t="s">
        <v>404</v>
      </c>
      <c r="JUG789" t="s">
        <v>404</v>
      </c>
      <c r="JUH789" t="s">
        <v>404</v>
      </c>
      <c r="JUI789" t="s">
        <v>404</v>
      </c>
      <c r="JUJ789" t="s">
        <v>404</v>
      </c>
      <c r="JUK789" t="s">
        <v>404</v>
      </c>
      <c r="JUL789" t="s">
        <v>404</v>
      </c>
      <c r="JUM789" t="s">
        <v>404</v>
      </c>
      <c r="JUN789" t="s">
        <v>404</v>
      </c>
      <c r="JUO789" t="s">
        <v>404</v>
      </c>
      <c r="JUP789" t="s">
        <v>404</v>
      </c>
      <c r="JUQ789" t="s">
        <v>404</v>
      </c>
      <c r="JUR789" t="s">
        <v>404</v>
      </c>
      <c r="JUS789" t="s">
        <v>404</v>
      </c>
      <c r="JUT789" t="s">
        <v>404</v>
      </c>
      <c r="JUU789" t="s">
        <v>404</v>
      </c>
      <c r="JUV789" t="s">
        <v>404</v>
      </c>
      <c r="JUW789" t="s">
        <v>404</v>
      </c>
      <c r="JUX789" t="s">
        <v>404</v>
      </c>
      <c r="JUY789" t="s">
        <v>404</v>
      </c>
      <c r="JUZ789" t="s">
        <v>404</v>
      </c>
      <c r="JVA789" t="s">
        <v>404</v>
      </c>
      <c r="JVB789" t="s">
        <v>404</v>
      </c>
      <c r="JVC789" t="s">
        <v>404</v>
      </c>
      <c r="JVD789" t="s">
        <v>404</v>
      </c>
      <c r="JVE789" t="s">
        <v>404</v>
      </c>
      <c r="JVF789" t="s">
        <v>404</v>
      </c>
      <c r="JVG789" t="s">
        <v>404</v>
      </c>
      <c r="JVH789" t="s">
        <v>404</v>
      </c>
      <c r="JVI789" t="s">
        <v>404</v>
      </c>
      <c r="JVJ789" t="s">
        <v>404</v>
      </c>
      <c r="JVK789" t="s">
        <v>404</v>
      </c>
      <c r="JVL789" t="s">
        <v>404</v>
      </c>
      <c r="JVM789" t="s">
        <v>404</v>
      </c>
      <c r="JVN789" t="s">
        <v>404</v>
      </c>
      <c r="JVO789" t="s">
        <v>404</v>
      </c>
      <c r="JVP789" t="s">
        <v>404</v>
      </c>
      <c r="JVQ789" t="s">
        <v>404</v>
      </c>
      <c r="JVR789" t="s">
        <v>404</v>
      </c>
      <c r="JVS789" t="s">
        <v>404</v>
      </c>
      <c r="JVT789" t="s">
        <v>404</v>
      </c>
      <c r="JVU789" t="s">
        <v>404</v>
      </c>
      <c r="JVV789" t="s">
        <v>404</v>
      </c>
      <c r="JVW789" t="s">
        <v>404</v>
      </c>
      <c r="JVX789" t="s">
        <v>404</v>
      </c>
      <c r="JVY789" t="s">
        <v>404</v>
      </c>
      <c r="JVZ789" t="s">
        <v>404</v>
      </c>
      <c r="JWA789" t="s">
        <v>404</v>
      </c>
      <c r="JWB789" t="s">
        <v>404</v>
      </c>
      <c r="JWC789" t="s">
        <v>404</v>
      </c>
      <c r="JWD789" t="s">
        <v>404</v>
      </c>
      <c r="JWE789" t="s">
        <v>404</v>
      </c>
      <c r="JWF789" t="s">
        <v>404</v>
      </c>
      <c r="JWG789" t="s">
        <v>404</v>
      </c>
      <c r="JWH789" t="s">
        <v>404</v>
      </c>
      <c r="JWI789" t="s">
        <v>404</v>
      </c>
      <c r="JWJ789" t="s">
        <v>404</v>
      </c>
      <c r="JWK789" t="s">
        <v>404</v>
      </c>
      <c r="JWL789" t="s">
        <v>404</v>
      </c>
      <c r="JWM789" t="s">
        <v>404</v>
      </c>
      <c r="JWN789" t="s">
        <v>404</v>
      </c>
      <c r="JWO789" t="s">
        <v>404</v>
      </c>
      <c r="JWP789" t="s">
        <v>404</v>
      </c>
      <c r="JWQ789" t="s">
        <v>404</v>
      </c>
      <c r="JWR789" t="s">
        <v>404</v>
      </c>
      <c r="JWS789" t="s">
        <v>404</v>
      </c>
      <c r="JWT789" t="s">
        <v>404</v>
      </c>
      <c r="JWU789" t="s">
        <v>404</v>
      </c>
      <c r="JWV789" t="s">
        <v>404</v>
      </c>
      <c r="JWW789" t="s">
        <v>404</v>
      </c>
      <c r="JWX789" t="s">
        <v>404</v>
      </c>
      <c r="JWY789" t="s">
        <v>404</v>
      </c>
      <c r="JWZ789" t="s">
        <v>404</v>
      </c>
      <c r="JXA789" t="s">
        <v>404</v>
      </c>
      <c r="JXB789" t="s">
        <v>404</v>
      </c>
      <c r="JXC789" t="s">
        <v>404</v>
      </c>
      <c r="JXD789" t="s">
        <v>404</v>
      </c>
      <c r="JXE789" t="s">
        <v>404</v>
      </c>
      <c r="JXF789" t="s">
        <v>404</v>
      </c>
      <c r="JXG789" t="s">
        <v>404</v>
      </c>
      <c r="JXH789" t="s">
        <v>404</v>
      </c>
      <c r="JXI789" t="s">
        <v>404</v>
      </c>
      <c r="JXJ789" t="s">
        <v>404</v>
      </c>
      <c r="JXK789" t="s">
        <v>404</v>
      </c>
      <c r="JXL789" t="s">
        <v>404</v>
      </c>
      <c r="JXM789" t="s">
        <v>404</v>
      </c>
      <c r="JXN789" t="s">
        <v>404</v>
      </c>
      <c r="JXO789" t="s">
        <v>404</v>
      </c>
      <c r="JXP789" t="s">
        <v>404</v>
      </c>
      <c r="JXQ789" t="s">
        <v>404</v>
      </c>
      <c r="JXR789" t="s">
        <v>404</v>
      </c>
      <c r="JXS789" t="s">
        <v>404</v>
      </c>
      <c r="JXT789" t="s">
        <v>404</v>
      </c>
      <c r="JXU789" t="s">
        <v>404</v>
      </c>
      <c r="JXV789" t="s">
        <v>404</v>
      </c>
      <c r="JXW789" t="s">
        <v>404</v>
      </c>
      <c r="JXX789" t="s">
        <v>404</v>
      </c>
      <c r="JXY789" t="s">
        <v>404</v>
      </c>
      <c r="JXZ789" t="s">
        <v>404</v>
      </c>
      <c r="JYA789" t="s">
        <v>404</v>
      </c>
      <c r="JYB789" t="s">
        <v>404</v>
      </c>
      <c r="JYC789" t="s">
        <v>404</v>
      </c>
      <c r="JYD789" t="s">
        <v>404</v>
      </c>
      <c r="JYE789" t="s">
        <v>404</v>
      </c>
      <c r="JYF789" t="s">
        <v>404</v>
      </c>
      <c r="JYG789" t="s">
        <v>404</v>
      </c>
      <c r="JYH789" t="s">
        <v>404</v>
      </c>
      <c r="JYI789" t="s">
        <v>404</v>
      </c>
      <c r="JYJ789" t="s">
        <v>404</v>
      </c>
      <c r="JYK789" t="s">
        <v>404</v>
      </c>
      <c r="JYL789" t="s">
        <v>404</v>
      </c>
      <c r="JYM789" t="s">
        <v>404</v>
      </c>
      <c r="JYN789" t="s">
        <v>404</v>
      </c>
      <c r="JYO789" t="s">
        <v>404</v>
      </c>
      <c r="JYP789" t="s">
        <v>404</v>
      </c>
      <c r="JYQ789" t="s">
        <v>404</v>
      </c>
      <c r="JYR789" t="s">
        <v>404</v>
      </c>
      <c r="JYS789" t="s">
        <v>404</v>
      </c>
      <c r="JYT789" t="s">
        <v>404</v>
      </c>
      <c r="JYU789" t="s">
        <v>404</v>
      </c>
      <c r="JYV789" t="s">
        <v>404</v>
      </c>
      <c r="JYW789" t="s">
        <v>404</v>
      </c>
      <c r="JYX789" t="s">
        <v>404</v>
      </c>
      <c r="JYY789" t="s">
        <v>404</v>
      </c>
      <c r="JYZ789" t="s">
        <v>404</v>
      </c>
      <c r="JZA789" t="s">
        <v>404</v>
      </c>
      <c r="JZB789" t="s">
        <v>404</v>
      </c>
      <c r="JZC789" t="s">
        <v>404</v>
      </c>
      <c r="JZD789" t="s">
        <v>404</v>
      </c>
      <c r="JZE789" t="s">
        <v>404</v>
      </c>
      <c r="JZF789" t="s">
        <v>404</v>
      </c>
      <c r="JZG789" t="s">
        <v>404</v>
      </c>
      <c r="JZH789" t="s">
        <v>404</v>
      </c>
      <c r="JZI789" t="s">
        <v>404</v>
      </c>
      <c r="JZJ789" t="s">
        <v>404</v>
      </c>
      <c r="JZK789" t="s">
        <v>404</v>
      </c>
      <c r="JZL789" t="s">
        <v>404</v>
      </c>
      <c r="JZM789" t="s">
        <v>404</v>
      </c>
      <c r="JZN789" t="s">
        <v>404</v>
      </c>
      <c r="JZO789" t="s">
        <v>404</v>
      </c>
      <c r="JZP789" t="s">
        <v>404</v>
      </c>
      <c r="JZQ789" t="s">
        <v>404</v>
      </c>
      <c r="JZR789" t="s">
        <v>404</v>
      </c>
      <c r="JZS789" t="s">
        <v>404</v>
      </c>
      <c r="JZT789" t="s">
        <v>404</v>
      </c>
      <c r="JZU789" t="s">
        <v>404</v>
      </c>
      <c r="JZV789" t="s">
        <v>404</v>
      </c>
      <c r="JZW789" t="s">
        <v>404</v>
      </c>
      <c r="JZX789" t="s">
        <v>404</v>
      </c>
      <c r="JZY789" t="s">
        <v>404</v>
      </c>
      <c r="JZZ789" t="s">
        <v>404</v>
      </c>
      <c r="KAA789" t="s">
        <v>404</v>
      </c>
      <c r="KAB789" t="s">
        <v>404</v>
      </c>
      <c r="KAC789" t="s">
        <v>404</v>
      </c>
      <c r="KAD789" t="s">
        <v>404</v>
      </c>
      <c r="KAE789" t="s">
        <v>404</v>
      </c>
      <c r="KAF789" t="s">
        <v>404</v>
      </c>
      <c r="KAG789" t="s">
        <v>404</v>
      </c>
      <c r="KAH789" t="s">
        <v>404</v>
      </c>
      <c r="KAI789" t="s">
        <v>404</v>
      </c>
      <c r="KAJ789" t="s">
        <v>404</v>
      </c>
      <c r="KAK789" t="s">
        <v>404</v>
      </c>
      <c r="KAL789" t="s">
        <v>404</v>
      </c>
      <c r="KAM789" t="s">
        <v>404</v>
      </c>
      <c r="KAN789" t="s">
        <v>404</v>
      </c>
      <c r="KAO789" t="s">
        <v>404</v>
      </c>
      <c r="KAP789" t="s">
        <v>404</v>
      </c>
      <c r="KAQ789" t="s">
        <v>404</v>
      </c>
      <c r="KAR789" t="s">
        <v>404</v>
      </c>
      <c r="KAS789" t="s">
        <v>404</v>
      </c>
      <c r="KAT789" t="s">
        <v>404</v>
      </c>
      <c r="KAU789" t="s">
        <v>404</v>
      </c>
      <c r="KAV789" t="s">
        <v>404</v>
      </c>
      <c r="KAW789" t="s">
        <v>404</v>
      </c>
      <c r="KAX789" t="s">
        <v>404</v>
      </c>
      <c r="KAY789" t="s">
        <v>404</v>
      </c>
      <c r="KAZ789" t="s">
        <v>404</v>
      </c>
      <c r="KBA789" t="s">
        <v>404</v>
      </c>
      <c r="KBB789" t="s">
        <v>404</v>
      </c>
      <c r="KBC789" t="s">
        <v>404</v>
      </c>
      <c r="KBD789" t="s">
        <v>404</v>
      </c>
      <c r="KBE789" t="s">
        <v>404</v>
      </c>
      <c r="KBF789" t="s">
        <v>404</v>
      </c>
      <c r="KBG789" t="s">
        <v>404</v>
      </c>
      <c r="KBH789" t="s">
        <v>404</v>
      </c>
      <c r="KBI789" t="s">
        <v>404</v>
      </c>
      <c r="KBJ789" t="s">
        <v>404</v>
      </c>
      <c r="KBK789" t="s">
        <v>404</v>
      </c>
      <c r="KBL789" t="s">
        <v>404</v>
      </c>
      <c r="KBM789" t="s">
        <v>404</v>
      </c>
      <c r="KBN789" t="s">
        <v>404</v>
      </c>
      <c r="KBO789" t="s">
        <v>404</v>
      </c>
      <c r="KBP789" t="s">
        <v>404</v>
      </c>
      <c r="KBQ789" t="s">
        <v>404</v>
      </c>
      <c r="KBR789" t="s">
        <v>404</v>
      </c>
      <c r="KBS789" t="s">
        <v>404</v>
      </c>
      <c r="KBT789" t="s">
        <v>404</v>
      </c>
      <c r="KBU789" t="s">
        <v>404</v>
      </c>
      <c r="KBV789" t="s">
        <v>404</v>
      </c>
      <c r="KBW789" t="s">
        <v>404</v>
      </c>
      <c r="KBX789" t="s">
        <v>404</v>
      </c>
      <c r="KBY789" t="s">
        <v>404</v>
      </c>
      <c r="KBZ789" t="s">
        <v>404</v>
      </c>
      <c r="KCA789" t="s">
        <v>404</v>
      </c>
      <c r="KCB789" t="s">
        <v>404</v>
      </c>
      <c r="KCC789" t="s">
        <v>404</v>
      </c>
      <c r="KCD789" t="s">
        <v>404</v>
      </c>
      <c r="KCE789" t="s">
        <v>404</v>
      </c>
      <c r="KCF789" t="s">
        <v>404</v>
      </c>
      <c r="KCG789" t="s">
        <v>404</v>
      </c>
      <c r="KCH789" t="s">
        <v>404</v>
      </c>
      <c r="KCI789" t="s">
        <v>404</v>
      </c>
      <c r="KCJ789" t="s">
        <v>404</v>
      </c>
      <c r="KCK789" t="s">
        <v>404</v>
      </c>
      <c r="KCL789" t="s">
        <v>404</v>
      </c>
      <c r="KCM789" t="s">
        <v>404</v>
      </c>
      <c r="KCN789" t="s">
        <v>404</v>
      </c>
      <c r="KCO789" t="s">
        <v>404</v>
      </c>
      <c r="KCP789" t="s">
        <v>404</v>
      </c>
      <c r="KCQ789" t="s">
        <v>404</v>
      </c>
      <c r="KCR789" t="s">
        <v>404</v>
      </c>
      <c r="KCS789" t="s">
        <v>404</v>
      </c>
      <c r="KCT789" t="s">
        <v>404</v>
      </c>
      <c r="KCU789" t="s">
        <v>404</v>
      </c>
      <c r="KCV789" t="s">
        <v>404</v>
      </c>
      <c r="KCW789" t="s">
        <v>404</v>
      </c>
      <c r="KCX789" t="s">
        <v>404</v>
      </c>
      <c r="KCY789" t="s">
        <v>404</v>
      </c>
      <c r="KCZ789" t="s">
        <v>404</v>
      </c>
      <c r="KDA789" t="s">
        <v>404</v>
      </c>
      <c r="KDB789" t="s">
        <v>404</v>
      </c>
      <c r="KDC789" t="s">
        <v>404</v>
      </c>
      <c r="KDD789" t="s">
        <v>404</v>
      </c>
      <c r="KDE789" t="s">
        <v>404</v>
      </c>
      <c r="KDF789" t="s">
        <v>404</v>
      </c>
      <c r="KDG789" t="s">
        <v>404</v>
      </c>
      <c r="KDH789" t="s">
        <v>404</v>
      </c>
      <c r="KDI789" t="s">
        <v>404</v>
      </c>
      <c r="KDJ789" t="s">
        <v>404</v>
      </c>
      <c r="KDK789" t="s">
        <v>404</v>
      </c>
      <c r="KDL789" t="s">
        <v>404</v>
      </c>
      <c r="KDM789" t="s">
        <v>404</v>
      </c>
      <c r="KDN789" t="s">
        <v>404</v>
      </c>
      <c r="KDO789" t="s">
        <v>404</v>
      </c>
      <c r="KDP789" t="s">
        <v>404</v>
      </c>
      <c r="KDQ789" t="s">
        <v>404</v>
      </c>
      <c r="KDR789" t="s">
        <v>404</v>
      </c>
      <c r="KDS789" t="s">
        <v>404</v>
      </c>
      <c r="KDT789" t="s">
        <v>404</v>
      </c>
      <c r="KDU789" t="s">
        <v>404</v>
      </c>
      <c r="KDV789" t="s">
        <v>404</v>
      </c>
      <c r="KDW789" t="s">
        <v>404</v>
      </c>
      <c r="KDX789" t="s">
        <v>404</v>
      </c>
      <c r="KDY789" t="s">
        <v>404</v>
      </c>
      <c r="KDZ789" t="s">
        <v>404</v>
      </c>
      <c r="KEA789" t="s">
        <v>404</v>
      </c>
      <c r="KEB789" t="s">
        <v>404</v>
      </c>
      <c r="KEC789" t="s">
        <v>404</v>
      </c>
      <c r="KED789" t="s">
        <v>404</v>
      </c>
      <c r="KEE789" t="s">
        <v>404</v>
      </c>
      <c r="KEF789" t="s">
        <v>404</v>
      </c>
      <c r="KEG789" t="s">
        <v>404</v>
      </c>
      <c r="KEH789" t="s">
        <v>404</v>
      </c>
      <c r="KEI789" t="s">
        <v>404</v>
      </c>
      <c r="KEJ789" t="s">
        <v>404</v>
      </c>
      <c r="KEK789" t="s">
        <v>404</v>
      </c>
      <c r="KEL789" t="s">
        <v>404</v>
      </c>
      <c r="KEM789" t="s">
        <v>404</v>
      </c>
      <c r="KEN789" t="s">
        <v>404</v>
      </c>
      <c r="KEO789" t="s">
        <v>404</v>
      </c>
      <c r="KEP789" t="s">
        <v>404</v>
      </c>
      <c r="KEQ789" t="s">
        <v>404</v>
      </c>
      <c r="KER789" t="s">
        <v>404</v>
      </c>
      <c r="KES789" t="s">
        <v>404</v>
      </c>
      <c r="KET789" t="s">
        <v>404</v>
      </c>
      <c r="KEU789" t="s">
        <v>404</v>
      </c>
      <c r="KEV789" t="s">
        <v>404</v>
      </c>
      <c r="KEW789" t="s">
        <v>404</v>
      </c>
      <c r="KEX789" t="s">
        <v>404</v>
      </c>
      <c r="KEY789" t="s">
        <v>404</v>
      </c>
      <c r="KEZ789" t="s">
        <v>404</v>
      </c>
      <c r="KFA789" t="s">
        <v>404</v>
      </c>
      <c r="KFB789" t="s">
        <v>404</v>
      </c>
      <c r="KFC789" t="s">
        <v>404</v>
      </c>
      <c r="KFD789" t="s">
        <v>404</v>
      </c>
      <c r="KFE789" t="s">
        <v>404</v>
      </c>
      <c r="KFF789" t="s">
        <v>404</v>
      </c>
      <c r="KFG789" t="s">
        <v>404</v>
      </c>
      <c r="KFH789" t="s">
        <v>404</v>
      </c>
      <c r="KFI789" t="s">
        <v>404</v>
      </c>
      <c r="KFJ789" t="s">
        <v>404</v>
      </c>
      <c r="KFK789" t="s">
        <v>404</v>
      </c>
      <c r="KFL789" t="s">
        <v>404</v>
      </c>
      <c r="KFM789" t="s">
        <v>404</v>
      </c>
      <c r="KFN789" t="s">
        <v>404</v>
      </c>
      <c r="KFO789" t="s">
        <v>404</v>
      </c>
      <c r="KFP789" t="s">
        <v>404</v>
      </c>
      <c r="KFQ789" t="s">
        <v>404</v>
      </c>
      <c r="KFR789" t="s">
        <v>404</v>
      </c>
      <c r="KFS789" t="s">
        <v>404</v>
      </c>
      <c r="KFT789" t="s">
        <v>404</v>
      </c>
      <c r="KFU789" t="s">
        <v>404</v>
      </c>
      <c r="KFV789" t="s">
        <v>404</v>
      </c>
      <c r="KFW789" t="s">
        <v>404</v>
      </c>
      <c r="KFX789" t="s">
        <v>404</v>
      </c>
      <c r="KFY789" t="s">
        <v>404</v>
      </c>
      <c r="KFZ789" t="s">
        <v>404</v>
      </c>
      <c r="KGA789" t="s">
        <v>404</v>
      </c>
      <c r="KGB789" t="s">
        <v>404</v>
      </c>
      <c r="KGC789" t="s">
        <v>404</v>
      </c>
      <c r="KGD789" t="s">
        <v>404</v>
      </c>
      <c r="KGE789" t="s">
        <v>404</v>
      </c>
      <c r="KGF789" t="s">
        <v>404</v>
      </c>
      <c r="KGG789" t="s">
        <v>404</v>
      </c>
      <c r="KGH789" t="s">
        <v>404</v>
      </c>
      <c r="KGI789" t="s">
        <v>404</v>
      </c>
      <c r="KGJ789" t="s">
        <v>404</v>
      </c>
      <c r="KGK789" t="s">
        <v>404</v>
      </c>
      <c r="KGL789" t="s">
        <v>404</v>
      </c>
      <c r="KGM789" t="s">
        <v>404</v>
      </c>
      <c r="KGN789" t="s">
        <v>404</v>
      </c>
      <c r="KGO789" t="s">
        <v>404</v>
      </c>
      <c r="KGP789" t="s">
        <v>404</v>
      </c>
      <c r="KGQ789" t="s">
        <v>404</v>
      </c>
      <c r="KGR789" t="s">
        <v>404</v>
      </c>
      <c r="KGS789" t="s">
        <v>404</v>
      </c>
      <c r="KGT789" t="s">
        <v>404</v>
      </c>
      <c r="KGU789" t="s">
        <v>404</v>
      </c>
      <c r="KGV789" t="s">
        <v>404</v>
      </c>
      <c r="KGW789" t="s">
        <v>404</v>
      </c>
      <c r="KGX789" t="s">
        <v>404</v>
      </c>
      <c r="KGY789" t="s">
        <v>404</v>
      </c>
      <c r="KGZ789" t="s">
        <v>404</v>
      </c>
      <c r="KHA789" t="s">
        <v>404</v>
      </c>
      <c r="KHB789" t="s">
        <v>404</v>
      </c>
      <c r="KHC789" t="s">
        <v>404</v>
      </c>
      <c r="KHD789" t="s">
        <v>404</v>
      </c>
      <c r="KHE789" t="s">
        <v>404</v>
      </c>
      <c r="KHF789" t="s">
        <v>404</v>
      </c>
      <c r="KHG789" t="s">
        <v>404</v>
      </c>
      <c r="KHH789" t="s">
        <v>404</v>
      </c>
      <c r="KHI789" t="s">
        <v>404</v>
      </c>
      <c r="KHJ789" t="s">
        <v>404</v>
      </c>
      <c r="KHK789" t="s">
        <v>404</v>
      </c>
      <c r="KHL789" t="s">
        <v>404</v>
      </c>
      <c r="KHM789" t="s">
        <v>404</v>
      </c>
      <c r="KHN789" t="s">
        <v>404</v>
      </c>
      <c r="KHO789" t="s">
        <v>404</v>
      </c>
      <c r="KHP789" t="s">
        <v>404</v>
      </c>
      <c r="KHQ789" t="s">
        <v>404</v>
      </c>
      <c r="KHR789" t="s">
        <v>404</v>
      </c>
      <c r="KHS789" t="s">
        <v>404</v>
      </c>
      <c r="KHT789" t="s">
        <v>404</v>
      </c>
      <c r="KHU789" t="s">
        <v>404</v>
      </c>
      <c r="KHV789" t="s">
        <v>404</v>
      </c>
      <c r="KHW789" t="s">
        <v>404</v>
      </c>
      <c r="KHX789" t="s">
        <v>404</v>
      </c>
      <c r="KHY789" t="s">
        <v>404</v>
      </c>
      <c r="KHZ789" t="s">
        <v>404</v>
      </c>
      <c r="KIA789" t="s">
        <v>404</v>
      </c>
      <c r="KIB789" t="s">
        <v>404</v>
      </c>
      <c r="KIC789" t="s">
        <v>404</v>
      </c>
      <c r="KID789" t="s">
        <v>404</v>
      </c>
      <c r="KIE789" t="s">
        <v>404</v>
      </c>
      <c r="KIF789" t="s">
        <v>404</v>
      </c>
      <c r="KIG789" t="s">
        <v>404</v>
      </c>
      <c r="KIH789" t="s">
        <v>404</v>
      </c>
      <c r="KII789" t="s">
        <v>404</v>
      </c>
      <c r="KIJ789" t="s">
        <v>404</v>
      </c>
      <c r="KIK789" t="s">
        <v>404</v>
      </c>
      <c r="KIL789" t="s">
        <v>404</v>
      </c>
      <c r="KIM789" t="s">
        <v>404</v>
      </c>
      <c r="KIN789" t="s">
        <v>404</v>
      </c>
      <c r="KIO789" t="s">
        <v>404</v>
      </c>
      <c r="KIP789" t="s">
        <v>404</v>
      </c>
      <c r="KIQ789" t="s">
        <v>404</v>
      </c>
      <c r="KIR789" t="s">
        <v>404</v>
      </c>
      <c r="KIS789" t="s">
        <v>404</v>
      </c>
      <c r="KIT789" t="s">
        <v>404</v>
      </c>
      <c r="KIU789" t="s">
        <v>404</v>
      </c>
      <c r="KIV789" t="s">
        <v>404</v>
      </c>
      <c r="KIW789" t="s">
        <v>404</v>
      </c>
      <c r="KIX789" t="s">
        <v>404</v>
      </c>
      <c r="KIY789" t="s">
        <v>404</v>
      </c>
      <c r="KIZ789" t="s">
        <v>404</v>
      </c>
      <c r="KJA789" t="s">
        <v>404</v>
      </c>
      <c r="KJB789" t="s">
        <v>404</v>
      </c>
      <c r="KJC789" t="s">
        <v>404</v>
      </c>
      <c r="KJD789" t="s">
        <v>404</v>
      </c>
      <c r="KJE789" t="s">
        <v>404</v>
      </c>
      <c r="KJF789" t="s">
        <v>404</v>
      </c>
      <c r="KJG789" t="s">
        <v>404</v>
      </c>
      <c r="KJH789" t="s">
        <v>404</v>
      </c>
      <c r="KJI789" t="s">
        <v>404</v>
      </c>
      <c r="KJJ789" t="s">
        <v>404</v>
      </c>
      <c r="KJK789" t="s">
        <v>404</v>
      </c>
      <c r="KJL789" t="s">
        <v>404</v>
      </c>
      <c r="KJM789" t="s">
        <v>404</v>
      </c>
      <c r="KJN789" t="s">
        <v>404</v>
      </c>
      <c r="KJO789" t="s">
        <v>404</v>
      </c>
      <c r="KJP789" t="s">
        <v>404</v>
      </c>
      <c r="KJQ789" t="s">
        <v>404</v>
      </c>
      <c r="KJR789" t="s">
        <v>404</v>
      </c>
      <c r="KJS789" t="s">
        <v>404</v>
      </c>
      <c r="KJT789" t="s">
        <v>404</v>
      </c>
      <c r="KJU789" t="s">
        <v>404</v>
      </c>
      <c r="KJV789" t="s">
        <v>404</v>
      </c>
      <c r="KJW789" t="s">
        <v>404</v>
      </c>
      <c r="KJX789" t="s">
        <v>404</v>
      </c>
      <c r="KJY789" t="s">
        <v>404</v>
      </c>
      <c r="KJZ789" t="s">
        <v>404</v>
      </c>
      <c r="KKA789" t="s">
        <v>404</v>
      </c>
      <c r="KKB789" t="s">
        <v>404</v>
      </c>
      <c r="KKC789" t="s">
        <v>404</v>
      </c>
      <c r="KKD789" t="s">
        <v>404</v>
      </c>
      <c r="KKE789" t="s">
        <v>404</v>
      </c>
      <c r="KKF789" t="s">
        <v>404</v>
      </c>
      <c r="KKG789" t="s">
        <v>404</v>
      </c>
      <c r="KKH789" t="s">
        <v>404</v>
      </c>
      <c r="KKI789" t="s">
        <v>404</v>
      </c>
      <c r="KKJ789" t="s">
        <v>404</v>
      </c>
      <c r="KKK789" t="s">
        <v>404</v>
      </c>
      <c r="KKL789" t="s">
        <v>404</v>
      </c>
      <c r="KKM789" t="s">
        <v>404</v>
      </c>
      <c r="KKN789" t="s">
        <v>404</v>
      </c>
      <c r="KKO789" t="s">
        <v>404</v>
      </c>
      <c r="KKP789" t="s">
        <v>404</v>
      </c>
      <c r="KKQ789" t="s">
        <v>404</v>
      </c>
      <c r="KKR789" t="s">
        <v>404</v>
      </c>
      <c r="KKS789" t="s">
        <v>404</v>
      </c>
      <c r="KKT789" t="s">
        <v>404</v>
      </c>
      <c r="KKU789" t="s">
        <v>404</v>
      </c>
      <c r="KKV789" t="s">
        <v>404</v>
      </c>
      <c r="KKW789" t="s">
        <v>404</v>
      </c>
      <c r="KKX789" t="s">
        <v>404</v>
      </c>
      <c r="KKY789" t="s">
        <v>404</v>
      </c>
      <c r="KKZ789" t="s">
        <v>404</v>
      </c>
      <c r="KLA789" t="s">
        <v>404</v>
      </c>
      <c r="KLB789" t="s">
        <v>404</v>
      </c>
      <c r="KLC789" t="s">
        <v>404</v>
      </c>
      <c r="KLD789" t="s">
        <v>404</v>
      </c>
      <c r="KLE789" t="s">
        <v>404</v>
      </c>
      <c r="KLF789" t="s">
        <v>404</v>
      </c>
      <c r="KLG789" t="s">
        <v>404</v>
      </c>
      <c r="KLH789" t="s">
        <v>404</v>
      </c>
      <c r="KLI789" t="s">
        <v>404</v>
      </c>
      <c r="KLJ789" t="s">
        <v>404</v>
      </c>
      <c r="KLK789" t="s">
        <v>404</v>
      </c>
      <c r="KLL789" t="s">
        <v>404</v>
      </c>
      <c r="KLM789" t="s">
        <v>404</v>
      </c>
      <c r="KLN789" t="s">
        <v>404</v>
      </c>
      <c r="KLO789" t="s">
        <v>404</v>
      </c>
      <c r="KLP789" t="s">
        <v>404</v>
      </c>
      <c r="KLQ789" t="s">
        <v>404</v>
      </c>
      <c r="KLR789" t="s">
        <v>404</v>
      </c>
      <c r="KLS789" t="s">
        <v>404</v>
      </c>
      <c r="KLT789" t="s">
        <v>404</v>
      </c>
      <c r="KLU789" t="s">
        <v>404</v>
      </c>
      <c r="KLV789" t="s">
        <v>404</v>
      </c>
      <c r="KLW789" t="s">
        <v>404</v>
      </c>
      <c r="KLX789" t="s">
        <v>404</v>
      </c>
      <c r="KLY789" t="s">
        <v>404</v>
      </c>
      <c r="KLZ789" t="s">
        <v>404</v>
      </c>
      <c r="KMA789" t="s">
        <v>404</v>
      </c>
      <c r="KMB789" t="s">
        <v>404</v>
      </c>
      <c r="KMC789" t="s">
        <v>404</v>
      </c>
      <c r="KMD789" t="s">
        <v>404</v>
      </c>
      <c r="KME789" t="s">
        <v>404</v>
      </c>
      <c r="KMF789" t="s">
        <v>404</v>
      </c>
      <c r="KMG789" t="s">
        <v>404</v>
      </c>
      <c r="KMH789" t="s">
        <v>404</v>
      </c>
      <c r="KMI789" t="s">
        <v>404</v>
      </c>
      <c r="KMJ789" t="s">
        <v>404</v>
      </c>
      <c r="KMK789" t="s">
        <v>404</v>
      </c>
      <c r="KML789" t="s">
        <v>404</v>
      </c>
      <c r="KMM789" t="s">
        <v>404</v>
      </c>
      <c r="KMN789" t="s">
        <v>404</v>
      </c>
      <c r="KMO789" t="s">
        <v>404</v>
      </c>
      <c r="KMP789" t="s">
        <v>404</v>
      </c>
      <c r="KMQ789" t="s">
        <v>404</v>
      </c>
      <c r="KMR789" t="s">
        <v>404</v>
      </c>
      <c r="KMS789" t="s">
        <v>404</v>
      </c>
      <c r="KMT789" t="s">
        <v>404</v>
      </c>
      <c r="KMU789" t="s">
        <v>404</v>
      </c>
      <c r="KMV789" t="s">
        <v>404</v>
      </c>
      <c r="KMW789" t="s">
        <v>404</v>
      </c>
      <c r="KMX789" t="s">
        <v>404</v>
      </c>
      <c r="KMY789" t="s">
        <v>404</v>
      </c>
      <c r="KMZ789" t="s">
        <v>404</v>
      </c>
      <c r="KNA789" t="s">
        <v>404</v>
      </c>
      <c r="KNB789" t="s">
        <v>404</v>
      </c>
      <c r="KNC789" t="s">
        <v>404</v>
      </c>
      <c r="KND789" t="s">
        <v>404</v>
      </c>
      <c r="KNE789" t="s">
        <v>404</v>
      </c>
      <c r="KNF789" t="s">
        <v>404</v>
      </c>
      <c r="KNG789" t="s">
        <v>404</v>
      </c>
      <c r="KNH789" t="s">
        <v>404</v>
      </c>
      <c r="KNI789" t="s">
        <v>404</v>
      </c>
      <c r="KNJ789" t="s">
        <v>404</v>
      </c>
      <c r="KNK789" t="s">
        <v>404</v>
      </c>
      <c r="KNL789" t="s">
        <v>404</v>
      </c>
      <c r="KNM789" t="s">
        <v>404</v>
      </c>
      <c r="KNN789" t="s">
        <v>404</v>
      </c>
      <c r="KNO789" t="s">
        <v>404</v>
      </c>
      <c r="KNP789" t="s">
        <v>404</v>
      </c>
      <c r="KNQ789" t="s">
        <v>404</v>
      </c>
      <c r="KNR789" t="s">
        <v>404</v>
      </c>
      <c r="KNS789" t="s">
        <v>404</v>
      </c>
      <c r="KNT789" t="s">
        <v>404</v>
      </c>
      <c r="KNU789" t="s">
        <v>404</v>
      </c>
      <c r="KNV789" t="s">
        <v>404</v>
      </c>
      <c r="KNW789" t="s">
        <v>404</v>
      </c>
      <c r="KNX789" t="s">
        <v>404</v>
      </c>
      <c r="KNY789" t="s">
        <v>404</v>
      </c>
      <c r="KNZ789" t="s">
        <v>404</v>
      </c>
      <c r="KOA789" t="s">
        <v>404</v>
      </c>
      <c r="KOB789" t="s">
        <v>404</v>
      </c>
      <c r="KOC789" t="s">
        <v>404</v>
      </c>
      <c r="KOD789" t="s">
        <v>404</v>
      </c>
      <c r="KOE789" t="s">
        <v>404</v>
      </c>
      <c r="KOF789" t="s">
        <v>404</v>
      </c>
      <c r="KOG789" t="s">
        <v>404</v>
      </c>
      <c r="KOH789" t="s">
        <v>404</v>
      </c>
      <c r="KOI789" t="s">
        <v>404</v>
      </c>
      <c r="KOJ789" t="s">
        <v>404</v>
      </c>
      <c r="KOK789" t="s">
        <v>404</v>
      </c>
      <c r="KOL789" t="s">
        <v>404</v>
      </c>
      <c r="KOM789" t="s">
        <v>404</v>
      </c>
      <c r="KON789" t="s">
        <v>404</v>
      </c>
      <c r="KOO789" t="s">
        <v>404</v>
      </c>
      <c r="KOP789" t="s">
        <v>404</v>
      </c>
      <c r="KOQ789" t="s">
        <v>404</v>
      </c>
      <c r="KOR789" t="s">
        <v>404</v>
      </c>
      <c r="KOS789" t="s">
        <v>404</v>
      </c>
      <c r="KOT789" t="s">
        <v>404</v>
      </c>
      <c r="KOU789" t="s">
        <v>404</v>
      </c>
      <c r="KOV789" t="s">
        <v>404</v>
      </c>
      <c r="KOW789" t="s">
        <v>404</v>
      </c>
      <c r="KOX789" t="s">
        <v>404</v>
      </c>
      <c r="KOY789" t="s">
        <v>404</v>
      </c>
      <c r="KOZ789" t="s">
        <v>404</v>
      </c>
      <c r="KPA789" t="s">
        <v>404</v>
      </c>
      <c r="KPB789" t="s">
        <v>404</v>
      </c>
      <c r="KPC789" t="s">
        <v>404</v>
      </c>
      <c r="KPD789" t="s">
        <v>404</v>
      </c>
      <c r="KPE789" t="s">
        <v>404</v>
      </c>
      <c r="KPF789" t="s">
        <v>404</v>
      </c>
      <c r="KPG789" t="s">
        <v>404</v>
      </c>
      <c r="KPH789" t="s">
        <v>404</v>
      </c>
      <c r="KPI789" t="s">
        <v>404</v>
      </c>
      <c r="KPJ789" t="s">
        <v>404</v>
      </c>
      <c r="KPK789" t="s">
        <v>404</v>
      </c>
      <c r="KPL789" t="s">
        <v>404</v>
      </c>
      <c r="KPM789" t="s">
        <v>404</v>
      </c>
      <c r="KPN789" t="s">
        <v>404</v>
      </c>
      <c r="KPO789" t="s">
        <v>404</v>
      </c>
      <c r="KPP789" t="s">
        <v>404</v>
      </c>
      <c r="KPQ789" t="s">
        <v>404</v>
      </c>
      <c r="KPR789" t="s">
        <v>404</v>
      </c>
      <c r="KPS789" t="s">
        <v>404</v>
      </c>
      <c r="KPT789" t="s">
        <v>404</v>
      </c>
      <c r="KPU789" t="s">
        <v>404</v>
      </c>
      <c r="KPV789" t="s">
        <v>404</v>
      </c>
      <c r="KPW789" t="s">
        <v>404</v>
      </c>
      <c r="KPX789" t="s">
        <v>404</v>
      </c>
      <c r="KPY789" t="s">
        <v>404</v>
      </c>
      <c r="KPZ789" t="s">
        <v>404</v>
      </c>
      <c r="KQA789" t="s">
        <v>404</v>
      </c>
      <c r="KQB789" t="s">
        <v>404</v>
      </c>
      <c r="KQC789" t="s">
        <v>404</v>
      </c>
      <c r="KQD789" t="s">
        <v>404</v>
      </c>
      <c r="KQE789" t="s">
        <v>404</v>
      </c>
      <c r="KQF789" t="s">
        <v>404</v>
      </c>
      <c r="KQG789" t="s">
        <v>404</v>
      </c>
      <c r="KQH789" t="s">
        <v>404</v>
      </c>
      <c r="KQI789" t="s">
        <v>404</v>
      </c>
      <c r="KQJ789" t="s">
        <v>404</v>
      </c>
      <c r="KQK789" t="s">
        <v>404</v>
      </c>
      <c r="KQL789" t="s">
        <v>404</v>
      </c>
      <c r="KQM789" t="s">
        <v>404</v>
      </c>
      <c r="KQN789" t="s">
        <v>404</v>
      </c>
      <c r="KQO789" t="s">
        <v>404</v>
      </c>
      <c r="KQP789" t="s">
        <v>404</v>
      </c>
      <c r="KQQ789" t="s">
        <v>404</v>
      </c>
      <c r="KQR789" t="s">
        <v>404</v>
      </c>
      <c r="KQS789" t="s">
        <v>404</v>
      </c>
      <c r="KQT789" t="s">
        <v>404</v>
      </c>
      <c r="KQU789" t="s">
        <v>404</v>
      </c>
      <c r="KQV789" t="s">
        <v>404</v>
      </c>
      <c r="KQW789" t="s">
        <v>404</v>
      </c>
      <c r="KQX789" t="s">
        <v>404</v>
      </c>
      <c r="KQY789" t="s">
        <v>404</v>
      </c>
      <c r="KQZ789" t="s">
        <v>404</v>
      </c>
      <c r="KRA789" t="s">
        <v>404</v>
      </c>
      <c r="KRB789" t="s">
        <v>404</v>
      </c>
      <c r="KRC789" t="s">
        <v>404</v>
      </c>
      <c r="KRD789" t="s">
        <v>404</v>
      </c>
      <c r="KRE789" t="s">
        <v>404</v>
      </c>
      <c r="KRF789" t="s">
        <v>404</v>
      </c>
      <c r="KRG789" t="s">
        <v>404</v>
      </c>
      <c r="KRH789" t="s">
        <v>404</v>
      </c>
      <c r="KRI789" t="s">
        <v>404</v>
      </c>
      <c r="KRJ789" t="s">
        <v>404</v>
      </c>
      <c r="KRK789" t="s">
        <v>404</v>
      </c>
      <c r="KRL789" t="s">
        <v>404</v>
      </c>
      <c r="KRM789" t="s">
        <v>404</v>
      </c>
      <c r="KRN789" t="s">
        <v>404</v>
      </c>
      <c r="KRO789" t="s">
        <v>404</v>
      </c>
      <c r="KRP789" t="s">
        <v>404</v>
      </c>
      <c r="KRQ789" t="s">
        <v>404</v>
      </c>
      <c r="KRR789" t="s">
        <v>404</v>
      </c>
      <c r="KRS789" t="s">
        <v>404</v>
      </c>
      <c r="KRT789" t="s">
        <v>404</v>
      </c>
      <c r="KRU789" t="s">
        <v>404</v>
      </c>
      <c r="KRV789" t="s">
        <v>404</v>
      </c>
      <c r="KRW789" t="s">
        <v>404</v>
      </c>
      <c r="KRX789" t="s">
        <v>404</v>
      </c>
      <c r="KRY789" t="s">
        <v>404</v>
      </c>
      <c r="KRZ789" t="s">
        <v>404</v>
      </c>
      <c r="KSA789" t="s">
        <v>404</v>
      </c>
      <c r="KSB789" t="s">
        <v>404</v>
      </c>
      <c r="KSC789" t="s">
        <v>404</v>
      </c>
      <c r="KSD789" t="s">
        <v>404</v>
      </c>
      <c r="KSE789" t="s">
        <v>404</v>
      </c>
      <c r="KSF789" t="s">
        <v>404</v>
      </c>
      <c r="KSG789" t="s">
        <v>404</v>
      </c>
      <c r="KSH789" t="s">
        <v>404</v>
      </c>
      <c r="KSI789" t="s">
        <v>404</v>
      </c>
      <c r="KSJ789" t="s">
        <v>404</v>
      </c>
      <c r="KSK789" t="s">
        <v>404</v>
      </c>
      <c r="KSL789" t="s">
        <v>404</v>
      </c>
      <c r="KSM789" t="s">
        <v>404</v>
      </c>
      <c r="KSN789" t="s">
        <v>404</v>
      </c>
      <c r="KSO789" t="s">
        <v>404</v>
      </c>
      <c r="KSP789" t="s">
        <v>404</v>
      </c>
      <c r="KSQ789" t="s">
        <v>404</v>
      </c>
      <c r="KSR789" t="s">
        <v>404</v>
      </c>
      <c r="KSS789" t="s">
        <v>404</v>
      </c>
      <c r="KST789" t="s">
        <v>404</v>
      </c>
      <c r="KSU789" t="s">
        <v>404</v>
      </c>
      <c r="KSV789" t="s">
        <v>404</v>
      </c>
      <c r="KSW789" t="s">
        <v>404</v>
      </c>
      <c r="KSX789" t="s">
        <v>404</v>
      </c>
      <c r="KSY789" t="s">
        <v>404</v>
      </c>
      <c r="KSZ789" t="s">
        <v>404</v>
      </c>
      <c r="KTA789" t="s">
        <v>404</v>
      </c>
      <c r="KTB789" t="s">
        <v>404</v>
      </c>
      <c r="KTC789" t="s">
        <v>404</v>
      </c>
      <c r="KTD789" t="s">
        <v>404</v>
      </c>
      <c r="KTE789" t="s">
        <v>404</v>
      </c>
      <c r="KTF789" t="s">
        <v>404</v>
      </c>
      <c r="KTG789" t="s">
        <v>404</v>
      </c>
      <c r="KTH789" t="s">
        <v>404</v>
      </c>
      <c r="KTI789" t="s">
        <v>404</v>
      </c>
      <c r="KTJ789" t="s">
        <v>404</v>
      </c>
      <c r="KTK789" t="s">
        <v>404</v>
      </c>
      <c r="KTL789" t="s">
        <v>404</v>
      </c>
      <c r="KTM789" t="s">
        <v>404</v>
      </c>
      <c r="KTN789" t="s">
        <v>404</v>
      </c>
      <c r="KTO789" t="s">
        <v>404</v>
      </c>
      <c r="KTP789" t="s">
        <v>404</v>
      </c>
      <c r="KTQ789" t="s">
        <v>404</v>
      </c>
      <c r="KTR789" t="s">
        <v>404</v>
      </c>
      <c r="KTS789" t="s">
        <v>404</v>
      </c>
      <c r="KTT789" t="s">
        <v>404</v>
      </c>
      <c r="KTU789" t="s">
        <v>404</v>
      </c>
      <c r="KTV789" t="s">
        <v>404</v>
      </c>
      <c r="KTW789" t="s">
        <v>404</v>
      </c>
      <c r="KTX789" t="s">
        <v>404</v>
      </c>
      <c r="KTY789" t="s">
        <v>404</v>
      </c>
      <c r="KTZ789" t="s">
        <v>404</v>
      </c>
      <c r="KUA789" t="s">
        <v>404</v>
      </c>
      <c r="KUB789" t="s">
        <v>404</v>
      </c>
      <c r="KUC789" t="s">
        <v>404</v>
      </c>
      <c r="KUD789" t="s">
        <v>404</v>
      </c>
      <c r="KUE789" t="s">
        <v>404</v>
      </c>
      <c r="KUF789" t="s">
        <v>404</v>
      </c>
      <c r="KUG789" t="s">
        <v>404</v>
      </c>
      <c r="KUH789" t="s">
        <v>404</v>
      </c>
      <c r="KUI789" t="s">
        <v>404</v>
      </c>
      <c r="KUJ789" t="s">
        <v>404</v>
      </c>
      <c r="KUK789" t="s">
        <v>404</v>
      </c>
      <c r="KUL789" t="s">
        <v>404</v>
      </c>
      <c r="KUM789" t="s">
        <v>404</v>
      </c>
      <c r="KUN789" t="s">
        <v>404</v>
      </c>
      <c r="KUO789" t="s">
        <v>404</v>
      </c>
      <c r="KUP789" t="s">
        <v>404</v>
      </c>
      <c r="KUQ789" t="s">
        <v>404</v>
      </c>
      <c r="KUR789" t="s">
        <v>404</v>
      </c>
      <c r="KUS789" t="s">
        <v>404</v>
      </c>
      <c r="KUT789" t="s">
        <v>404</v>
      </c>
      <c r="KUU789" t="s">
        <v>404</v>
      </c>
      <c r="KUV789" t="s">
        <v>404</v>
      </c>
      <c r="KUW789" t="s">
        <v>404</v>
      </c>
      <c r="KUX789" t="s">
        <v>404</v>
      </c>
      <c r="KUY789" t="s">
        <v>404</v>
      </c>
      <c r="KUZ789" t="s">
        <v>404</v>
      </c>
      <c r="KVA789" t="s">
        <v>404</v>
      </c>
      <c r="KVB789" t="s">
        <v>404</v>
      </c>
      <c r="KVC789" t="s">
        <v>404</v>
      </c>
      <c r="KVD789" t="s">
        <v>404</v>
      </c>
      <c r="KVE789" t="s">
        <v>404</v>
      </c>
      <c r="KVF789" t="s">
        <v>404</v>
      </c>
      <c r="KVG789" t="s">
        <v>404</v>
      </c>
      <c r="KVH789" t="s">
        <v>404</v>
      </c>
      <c r="KVI789" t="s">
        <v>404</v>
      </c>
      <c r="KVJ789" t="s">
        <v>404</v>
      </c>
      <c r="KVK789" t="s">
        <v>404</v>
      </c>
      <c r="KVL789" t="s">
        <v>404</v>
      </c>
      <c r="KVM789" t="s">
        <v>404</v>
      </c>
      <c r="KVN789" t="s">
        <v>404</v>
      </c>
      <c r="KVO789" t="s">
        <v>404</v>
      </c>
      <c r="KVP789" t="s">
        <v>404</v>
      </c>
      <c r="KVQ789" t="s">
        <v>404</v>
      </c>
      <c r="KVR789" t="s">
        <v>404</v>
      </c>
      <c r="KVS789" t="s">
        <v>404</v>
      </c>
      <c r="KVT789" t="s">
        <v>404</v>
      </c>
      <c r="KVU789" t="s">
        <v>404</v>
      </c>
      <c r="KVV789" t="s">
        <v>404</v>
      </c>
      <c r="KVW789" t="s">
        <v>404</v>
      </c>
      <c r="KVX789" t="s">
        <v>404</v>
      </c>
      <c r="KVY789" t="s">
        <v>404</v>
      </c>
      <c r="KVZ789" t="s">
        <v>404</v>
      </c>
      <c r="KWA789" t="s">
        <v>404</v>
      </c>
      <c r="KWB789" t="s">
        <v>404</v>
      </c>
      <c r="KWC789" t="s">
        <v>404</v>
      </c>
      <c r="KWD789" t="s">
        <v>404</v>
      </c>
      <c r="KWE789" t="s">
        <v>404</v>
      </c>
      <c r="KWF789" t="s">
        <v>404</v>
      </c>
      <c r="KWG789" t="s">
        <v>404</v>
      </c>
      <c r="KWH789" t="s">
        <v>404</v>
      </c>
      <c r="KWI789" t="s">
        <v>404</v>
      </c>
      <c r="KWJ789" t="s">
        <v>404</v>
      </c>
      <c r="KWK789" t="s">
        <v>404</v>
      </c>
      <c r="KWL789" t="s">
        <v>404</v>
      </c>
      <c r="KWM789" t="s">
        <v>404</v>
      </c>
      <c r="KWN789" t="s">
        <v>404</v>
      </c>
      <c r="KWO789" t="s">
        <v>404</v>
      </c>
      <c r="KWP789" t="s">
        <v>404</v>
      </c>
      <c r="KWQ789" t="s">
        <v>404</v>
      </c>
      <c r="KWR789" t="s">
        <v>404</v>
      </c>
      <c r="KWS789" t="s">
        <v>404</v>
      </c>
      <c r="KWT789" t="s">
        <v>404</v>
      </c>
      <c r="KWU789" t="s">
        <v>404</v>
      </c>
      <c r="KWV789" t="s">
        <v>404</v>
      </c>
      <c r="KWW789" t="s">
        <v>404</v>
      </c>
      <c r="KWX789" t="s">
        <v>404</v>
      </c>
      <c r="KWY789" t="s">
        <v>404</v>
      </c>
      <c r="KWZ789" t="s">
        <v>404</v>
      </c>
      <c r="KXA789" t="s">
        <v>404</v>
      </c>
      <c r="KXB789" t="s">
        <v>404</v>
      </c>
      <c r="KXC789" t="s">
        <v>404</v>
      </c>
      <c r="KXD789" t="s">
        <v>404</v>
      </c>
      <c r="KXE789" t="s">
        <v>404</v>
      </c>
      <c r="KXF789" t="s">
        <v>404</v>
      </c>
      <c r="KXG789" t="s">
        <v>404</v>
      </c>
      <c r="KXH789" t="s">
        <v>404</v>
      </c>
      <c r="KXI789" t="s">
        <v>404</v>
      </c>
      <c r="KXJ789" t="s">
        <v>404</v>
      </c>
      <c r="KXK789" t="s">
        <v>404</v>
      </c>
      <c r="KXL789" t="s">
        <v>404</v>
      </c>
      <c r="KXM789" t="s">
        <v>404</v>
      </c>
      <c r="KXN789" t="s">
        <v>404</v>
      </c>
      <c r="KXO789" t="s">
        <v>404</v>
      </c>
      <c r="KXP789" t="s">
        <v>404</v>
      </c>
      <c r="KXQ789" t="s">
        <v>404</v>
      </c>
      <c r="KXR789" t="s">
        <v>404</v>
      </c>
      <c r="KXS789" t="s">
        <v>404</v>
      </c>
      <c r="KXT789" t="s">
        <v>404</v>
      </c>
      <c r="KXU789" t="s">
        <v>404</v>
      </c>
      <c r="KXV789" t="s">
        <v>404</v>
      </c>
      <c r="KXW789" t="s">
        <v>404</v>
      </c>
      <c r="KXX789" t="s">
        <v>404</v>
      </c>
      <c r="KXY789" t="s">
        <v>404</v>
      </c>
      <c r="KXZ789" t="s">
        <v>404</v>
      </c>
      <c r="KYA789" t="s">
        <v>404</v>
      </c>
      <c r="KYB789" t="s">
        <v>404</v>
      </c>
      <c r="KYC789" t="s">
        <v>404</v>
      </c>
      <c r="KYD789" t="s">
        <v>404</v>
      </c>
      <c r="KYE789" t="s">
        <v>404</v>
      </c>
      <c r="KYF789" t="s">
        <v>404</v>
      </c>
      <c r="KYG789" t="s">
        <v>404</v>
      </c>
      <c r="KYH789" t="s">
        <v>404</v>
      </c>
      <c r="KYI789" t="s">
        <v>404</v>
      </c>
      <c r="KYJ789" t="s">
        <v>404</v>
      </c>
      <c r="KYK789" t="s">
        <v>404</v>
      </c>
      <c r="KYL789" t="s">
        <v>404</v>
      </c>
      <c r="KYM789" t="s">
        <v>404</v>
      </c>
      <c r="KYN789" t="s">
        <v>404</v>
      </c>
      <c r="KYO789" t="s">
        <v>404</v>
      </c>
      <c r="KYP789" t="s">
        <v>404</v>
      </c>
      <c r="KYQ789" t="s">
        <v>404</v>
      </c>
      <c r="KYR789" t="s">
        <v>404</v>
      </c>
      <c r="KYS789" t="s">
        <v>404</v>
      </c>
      <c r="KYT789" t="s">
        <v>404</v>
      </c>
      <c r="KYU789" t="s">
        <v>404</v>
      </c>
      <c r="KYV789" t="s">
        <v>404</v>
      </c>
      <c r="KYW789" t="s">
        <v>404</v>
      </c>
      <c r="KYX789" t="s">
        <v>404</v>
      </c>
      <c r="KYY789" t="s">
        <v>404</v>
      </c>
      <c r="KYZ789" t="s">
        <v>404</v>
      </c>
      <c r="KZA789" t="s">
        <v>404</v>
      </c>
      <c r="KZB789" t="s">
        <v>404</v>
      </c>
      <c r="KZC789" t="s">
        <v>404</v>
      </c>
      <c r="KZD789" t="s">
        <v>404</v>
      </c>
      <c r="KZE789" t="s">
        <v>404</v>
      </c>
      <c r="KZF789" t="s">
        <v>404</v>
      </c>
      <c r="KZG789" t="s">
        <v>404</v>
      </c>
      <c r="KZH789" t="s">
        <v>404</v>
      </c>
      <c r="KZI789" t="s">
        <v>404</v>
      </c>
      <c r="KZJ789" t="s">
        <v>404</v>
      </c>
      <c r="KZK789" t="s">
        <v>404</v>
      </c>
      <c r="KZL789" t="s">
        <v>404</v>
      </c>
      <c r="KZM789" t="s">
        <v>404</v>
      </c>
      <c r="KZN789" t="s">
        <v>404</v>
      </c>
      <c r="KZO789" t="s">
        <v>404</v>
      </c>
      <c r="KZP789" t="s">
        <v>404</v>
      </c>
      <c r="KZQ789" t="s">
        <v>404</v>
      </c>
      <c r="KZR789" t="s">
        <v>404</v>
      </c>
      <c r="KZS789" t="s">
        <v>404</v>
      </c>
      <c r="KZT789" t="s">
        <v>404</v>
      </c>
      <c r="KZU789" t="s">
        <v>404</v>
      </c>
      <c r="KZV789" t="s">
        <v>404</v>
      </c>
      <c r="KZW789" t="s">
        <v>404</v>
      </c>
      <c r="KZX789" t="s">
        <v>404</v>
      </c>
      <c r="KZY789" t="s">
        <v>404</v>
      </c>
      <c r="KZZ789" t="s">
        <v>404</v>
      </c>
      <c r="LAA789" t="s">
        <v>404</v>
      </c>
      <c r="LAB789" t="s">
        <v>404</v>
      </c>
      <c r="LAC789" t="s">
        <v>404</v>
      </c>
      <c r="LAD789" t="s">
        <v>404</v>
      </c>
      <c r="LAE789" t="s">
        <v>404</v>
      </c>
      <c r="LAF789" t="s">
        <v>404</v>
      </c>
      <c r="LAG789" t="s">
        <v>404</v>
      </c>
      <c r="LAH789" t="s">
        <v>404</v>
      </c>
      <c r="LAI789" t="s">
        <v>404</v>
      </c>
      <c r="LAJ789" t="s">
        <v>404</v>
      </c>
      <c r="LAK789" t="s">
        <v>404</v>
      </c>
      <c r="LAL789" t="s">
        <v>404</v>
      </c>
      <c r="LAM789" t="s">
        <v>404</v>
      </c>
      <c r="LAN789" t="s">
        <v>404</v>
      </c>
      <c r="LAO789" t="s">
        <v>404</v>
      </c>
      <c r="LAP789" t="s">
        <v>404</v>
      </c>
      <c r="LAQ789" t="s">
        <v>404</v>
      </c>
      <c r="LAR789" t="s">
        <v>404</v>
      </c>
      <c r="LAS789" t="s">
        <v>404</v>
      </c>
      <c r="LAT789" t="s">
        <v>404</v>
      </c>
      <c r="LAU789" t="s">
        <v>404</v>
      </c>
      <c r="LAV789" t="s">
        <v>404</v>
      </c>
      <c r="LAW789" t="s">
        <v>404</v>
      </c>
      <c r="LAX789" t="s">
        <v>404</v>
      </c>
      <c r="LAY789" t="s">
        <v>404</v>
      </c>
      <c r="LAZ789" t="s">
        <v>404</v>
      </c>
      <c r="LBA789" t="s">
        <v>404</v>
      </c>
      <c r="LBB789" t="s">
        <v>404</v>
      </c>
      <c r="LBC789" t="s">
        <v>404</v>
      </c>
      <c r="LBD789" t="s">
        <v>404</v>
      </c>
      <c r="LBE789" t="s">
        <v>404</v>
      </c>
      <c r="LBF789" t="s">
        <v>404</v>
      </c>
      <c r="LBG789" t="s">
        <v>404</v>
      </c>
      <c r="LBH789" t="s">
        <v>404</v>
      </c>
      <c r="LBI789" t="s">
        <v>404</v>
      </c>
      <c r="LBJ789" t="s">
        <v>404</v>
      </c>
      <c r="LBK789" t="s">
        <v>404</v>
      </c>
      <c r="LBL789" t="s">
        <v>404</v>
      </c>
      <c r="LBM789" t="s">
        <v>404</v>
      </c>
      <c r="LBN789" t="s">
        <v>404</v>
      </c>
      <c r="LBO789" t="s">
        <v>404</v>
      </c>
      <c r="LBP789" t="s">
        <v>404</v>
      </c>
      <c r="LBQ789" t="s">
        <v>404</v>
      </c>
      <c r="LBR789" t="s">
        <v>404</v>
      </c>
      <c r="LBS789" t="s">
        <v>404</v>
      </c>
      <c r="LBT789" t="s">
        <v>404</v>
      </c>
      <c r="LBU789" t="s">
        <v>404</v>
      </c>
      <c r="LBV789" t="s">
        <v>404</v>
      </c>
      <c r="LBW789" t="s">
        <v>404</v>
      </c>
      <c r="LBX789" t="s">
        <v>404</v>
      </c>
      <c r="LBY789" t="s">
        <v>404</v>
      </c>
      <c r="LBZ789" t="s">
        <v>404</v>
      </c>
      <c r="LCA789" t="s">
        <v>404</v>
      </c>
      <c r="LCB789" t="s">
        <v>404</v>
      </c>
      <c r="LCC789" t="s">
        <v>404</v>
      </c>
      <c r="LCD789" t="s">
        <v>404</v>
      </c>
      <c r="LCE789" t="s">
        <v>404</v>
      </c>
      <c r="LCF789" t="s">
        <v>404</v>
      </c>
      <c r="LCG789" t="s">
        <v>404</v>
      </c>
      <c r="LCH789" t="s">
        <v>404</v>
      </c>
      <c r="LCI789" t="s">
        <v>404</v>
      </c>
      <c r="LCJ789" t="s">
        <v>404</v>
      </c>
      <c r="LCK789" t="s">
        <v>404</v>
      </c>
      <c r="LCL789" t="s">
        <v>404</v>
      </c>
      <c r="LCM789" t="s">
        <v>404</v>
      </c>
      <c r="LCN789" t="s">
        <v>404</v>
      </c>
      <c r="LCO789" t="s">
        <v>404</v>
      </c>
      <c r="LCP789" t="s">
        <v>404</v>
      </c>
      <c r="LCQ789" t="s">
        <v>404</v>
      </c>
      <c r="LCR789" t="s">
        <v>404</v>
      </c>
      <c r="LCS789" t="s">
        <v>404</v>
      </c>
      <c r="LCT789" t="s">
        <v>404</v>
      </c>
      <c r="LCU789" t="s">
        <v>404</v>
      </c>
      <c r="LCV789" t="s">
        <v>404</v>
      </c>
      <c r="LCW789" t="s">
        <v>404</v>
      </c>
      <c r="LCX789" t="s">
        <v>404</v>
      </c>
      <c r="LCY789" t="s">
        <v>404</v>
      </c>
      <c r="LCZ789" t="s">
        <v>404</v>
      </c>
      <c r="LDA789" t="s">
        <v>404</v>
      </c>
      <c r="LDB789" t="s">
        <v>404</v>
      </c>
      <c r="LDC789" t="s">
        <v>404</v>
      </c>
      <c r="LDD789" t="s">
        <v>404</v>
      </c>
      <c r="LDE789" t="s">
        <v>404</v>
      </c>
      <c r="LDF789" t="s">
        <v>404</v>
      </c>
      <c r="LDG789" t="s">
        <v>404</v>
      </c>
      <c r="LDH789" t="s">
        <v>404</v>
      </c>
      <c r="LDI789" t="s">
        <v>404</v>
      </c>
      <c r="LDJ789" t="s">
        <v>404</v>
      </c>
      <c r="LDK789" t="s">
        <v>404</v>
      </c>
      <c r="LDL789" t="s">
        <v>404</v>
      </c>
      <c r="LDM789" t="s">
        <v>404</v>
      </c>
      <c r="LDN789" t="s">
        <v>404</v>
      </c>
      <c r="LDO789" t="s">
        <v>404</v>
      </c>
      <c r="LDP789" t="s">
        <v>404</v>
      </c>
      <c r="LDQ789" t="s">
        <v>404</v>
      </c>
      <c r="LDR789" t="s">
        <v>404</v>
      </c>
      <c r="LDS789" t="s">
        <v>404</v>
      </c>
      <c r="LDT789" t="s">
        <v>404</v>
      </c>
      <c r="LDU789" t="s">
        <v>404</v>
      </c>
      <c r="LDV789" t="s">
        <v>404</v>
      </c>
      <c r="LDW789" t="s">
        <v>404</v>
      </c>
      <c r="LDX789" t="s">
        <v>404</v>
      </c>
      <c r="LDY789" t="s">
        <v>404</v>
      </c>
      <c r="LDZ789" t="s">
        <v>404</v>
      </c>
      <c r="LEA789" t="s">
        <v>404</v>
      </c>
      <c r="LEB789" t="s">
        <v>404</v>
      </c>
      <c r="LEC789" t="s">
        <v>404</v>
      </c>
      <c r="LED789" t="s">
        <v>404</v>
      </c>
      <c r="LEE789" t="s">
        <v>404</v>
      </c>
      <c r="LEF789" t="s">
        <v>404</v>
      </c>
      <c r="LEG789" t="s">
        <v>404</v>
      </c>
      <c r="LEH789" t="s">
        <v>404</v>
      </c>
      <c r="LEI789" t="s">
        <v>404</v>
      </c>
      <c r="LEJ789" t="s">
        <v>404</v>
      </c>
      <c r="LEK789" t="s">
        <v>404</v>
      </c>
      <c r="LEL789" t="s">
        <v>404</v>
      </c>
      <c r="LEM789" t="s">
        <v>404</v>
      </c>
      <c r="LEN789" t="s">
        <v>404</v>
      </c>
      <c r="LEO789" t="s">
        <v>404</v>
      </c>
      <c r="LEP789" t="s">
        <v>404</v>
      </c>
      <c r="LEQ789" t="s">
        <v>404</v>
      </c>
      <c r="LER789" t="s">
        <v>404</v>
      </c>
      <c r="LES789" t="s">
        <v>404</v>
      </c>
      <c r="LET789" t="s">
        <v>404</v>
      </c>
      <c r="LEU789" t="s">
        <v>404</v>
      </c>
      <c r="LEV789" t="s">
        <v>404</v>
      </c>
      <c r="LEW789" t="s">
        <v>404</v>
      </c>
      <c r="LEX789" t="s">
        <v>404</v>
      </c>
      <c r="LEY789" t="s">
        <v>404</v>
      </c>
      <c r="LEZ789" t="s">
        <v>404</v>
      </c>
      <c r="LFA789" t="s">
        <v>404</v>
      </c>
      <c r="LFB789" t="s">
        <v>404</v>
      </c>
      <c r="LFC789" t="s">
        <v>404</v>
      </c>
      <c r="LFD789" t="s">
        <v>404</v>
      </c>
      <c r="LFE789" t="s">
        <v>404</v>
      </c>
      <c r="LFF789" t="s">
        <v>404</v>
      </c>
      <c r="LFG789" t="s">
        <v>404</v>
      </c>
      <c r="LFH789" t="s">
        <v>404</v>
      </c>
      <c r="LFI789" t="s">
        <v>404</v>
      </c>
      <c r="LFJ789" t="s">
        <v>404</v>
      </c>
      <c r="LFK789" t="s">
        <v>404</v>
      </c>
      <c r="LFL789" t="s">
        <v>404</v>
      </c>
      <c r="LFM789" t="s">
        <v>404</v>
      </c>
      <c r="LFN789" t="s">
        <v>404</v>
      </c>
      <c r="LFO789" t="s">
        <v>404</v>
      </c>
      <c r="LFP789" t="s">
        <v>404</v>
      </c>
      <c r="LFQ789" t="s">
        <v>404</v>
      </c>
      <c r="LFR789" t="s">
        <v>404</v>
      </c>
      <c r="LFS789" t="s">
        <v>404</v>
      </c>
      <c r="LFT789" t="s">
        <v>404</v>
      </c>
      <c r="LFU789" t="s">
        <v>404</v>
      </c>
      <c r="LFV789" t="s">
        <v>404</v>
      </c>
      <c r="LFW789" t="s">
        <v>404</v>
      </c>
      <c r="LFX789" t="s">
        <v>404</v>
      </c>
      <c r="LFY789" t="s">
        <v>404</v>
      </c>
      <c r="LFZ789" t="s">
        <v>404</v>
      </c>
      <c r="LGA789" t="s">
        <v>404</v>
      </c>
      <c r="LGB789" t="s">
        <v>404</v>
      </c>
      <c r="LGC789" t="s">
        <v>404</v>
      </c>
      <c r="LGD789" t="s">
        <v>404</v>
      </c>
      <c r="LGE789" t="s">
        <v>404</v>
      </c>
      <c r="LGF789" t="s">
        <v>404</v>
      </c>
      <c r="LGG789" t="s">
        <v>404</v>
      </c>
      <c r="LGH789" t="s">
        <v>404</v>
      </c>
      <c r="LGI789" t="s">
        <v>404</v>
      </c>
      <c r="LGJ789" t="s">
        <v>404</v>
      </c>
      <c r="LGK789" t="s">
        <v>404</v>
      </c>
      <c r="LGL789" t="s">
        <v>404</v>
      </c>
      <c r="LGM789" t="s">
        <v>404</v>
      </c>
      <c r="LGN789" t="s">
        <v>404</v>
      </c>
      <c r="LGO789" t="s">
        <v>404</v>
      </c>
      <c r="LGP789" t="s">
        <v>404</v>
      </c>
      <c r="LGQ789" t="s">
        <v>404</v>
      </c>
      <c r="LGR789" t="s">
        <v>404</v>
      </c>
      <c r="LGS789" t="s">
        <v>404</v>
      </c>
      <c r="LGT789" t="s">
        <v>404</v>
      </c>
      <c r="LGU789" t="s">
        <v>404</v>
      </c>
      <c r="LGV789" t="s">
        <v>404</v>
      </c>
      <c r="LGW789" t="s">
        <v>404</v>
      </c>
      <c r="LGX789" t="s">
        <v>404</v>
      </c>
      <c r="LGY789" t="s">
        <v>404</v>
      </c>
      <c r="LGZ789" t="s">
        <v>404</v>
      </c>
      <c r="LHA789" t="s">
        <v>404</v>
      </c>
      <c r="LHB789" t="s">
        <v>404</v>
      </c>
      <c r="LHC789" t="s">
        <v>404</v>
      </c>
      <c r="LHD789" t="s">
        <v>404</v>
      </c>
      <c r="LHE789" t="s">
        <v>404</v>
      </c>
      <c r="LHF789" t="s">
        <v>404</v>
      </c>
      <c r="LHG789" t="s">
        <v>404</v>
      </c>
      <c r="LHH789" t="s">
        <v>404</v>
      </c>
      <c r="LHI789" t="s">
        <v>404</v>
      </c>
      <c r="LHJ789" t="s">
        <v>404</v>
      </c>
      <c r="LHK789" t="s">
        <v>404</v>
      </c>
      <c r="LHL789" t="s">
        <v>404</v>
      </c>
      <c r="LHM789" t="s">
        <v>404</v>
      </c>
      <c r="LHN789" t="s">
        <v>404</v>
      </c>
      <c r="LHO789" t="s">
        <v>404</v>
      </c>
      <c r="LHP789" t="s">
        <v>404</v>
      </c>
      <c r="LHQ789" t="s">
        <v>404</v>
      </c>
      <c r="LHR789" t="s">
        <v>404</v>
      </c>
      <c r="LHS789" t="s">
        <v>404</v>
      </c>
      <c r="LHT789" t="s">
        <v>404</v>
      </c>
      <c r="LHU789" t="s">
        <v>404</v>
      </c>
      <c r="LHV789" t="s">
        <v>404</v>
      </c>
      <c r="LHW789" t="s">
        <v>404</v>
      </c>
      <c r="LHX789" t="s">
        <v>404</v>
      </c>
      <c r="LHY789" t="s">
        <v>404</v>
      </c>
      <c r="LHZ789" t="s">
        <v>404</v>
      </c>
      <c r="LIA789" t="s">
        <v>404</v>
      </c>
      <c r="LIB789" t="s">
        <v>404</v>
      </c>
      <c r="LIC789" t="s">
        <v>404</v>
      </c>
      <c r="LID789" t="s">
        <v>404</v>
      </c>
      <c r="LIE789" t="s">
        <v>404</v>
      </c>
      <c r="LIF789" t="s">
        <v>404</v>
      </c>
      <c r="LIG789" t="s">
        <v>404</v>
      </c>
      <c r="LIH789" t="s">
        <v>404</v>
      </c>
      <c r="LII789" t="s">
        <v>404</v>
      </c>
      <c r="LIJ789" t="s">
        <v>404</v>
      </c>
      <c r="LIK789" t="s">
        <v>404</v>
      </c>
      <c r="LIL789" t="s">
        <v>404</v>
      </c>
      <c r="LIM789" t="s">
        <v>404</v>
      </c>
      <c r="LIN789" t="s">
        <v>404</v>
      </c>
      <c r="LIO789" t="s">
        <v>404</v>
      </c>
      <c r="LIP789" t="s">
        <v>404</v>
      </c>
      <c r="LIQ789" t="s">
        <v>404</v>
      </c>
      <c r="LIR789" t="s">
        <v>404</v>
      </c>
      <c r="LIS789" t="s">
        <v>404</v>
      </c>
      <c r="LIT789" t="s">
        <v>404</v>
      </c>
      <c r="LIU789" t="s">
        <v>404</v>
      </c>
      <c r="LIV789" t="s">
        <v>404</v>
      </c>
      <c r="LIW789" t="s">
        <v>404</v>
      </c>
      <c r="LIX789" t="s">
        <v>404</v>
      </c>
      <c r="LIY789" t="s">
        <v>404</v>
      </c>
      <c r="LIZ789" t="s">
        <v>404</v>
      </c>
      <c r="LJA789" t="s">
        <v>404</v>
      </c>
      <c r="LJB789" t="s">
        <v>404</v>
      </c>
      <c r="LJC789" t="s">
        <v>404</v>
      </c>
      <c r="LJD789" t="s">
        <v>404</v>
      </c>
      <c r="LJE789" t="s">
        <v>404</v>
      </c>
      <c r="LJF789" t="s">
        <v>404</v>
      </c>
      <c r="LJG789" t="s">
        <v>404</v>
      </c>
      <c r="LJH789" t="s">
        <v>404</v>
      </c>
      <c r="LJI789" t="s">
        <v>404</v>
      </c>
      <c r="LJJ789" t="s">
        <v>404</v>
      </c>
      <c r="LJK789" t="s">
        <v>404</v>
      </c>
      <c r="LJL789" t="s">
        <v>404</v>
      </c>
      <c r="LJM789" t="s">
        <v>404</v>
      </c>
      <c r="LJN789" t="s">
        <v>404</v>
      </c>
      <c r="LJO789" t="s">
        <v>404</v>
      </c>
      <c r="LJP789" t="s">
        <v>404</v>
      </c>
      <c r="LJQ789" t="s">
        <v>404</v>
      </c>
      <c r="LJR789" t="s">
        <v>404</v>
      </c>
      <c r="LJS789" t="s">
        <v>404</v>
      </c>
      <c r="LJT789" t="s">
        <v>404</v>
      </c>
      <c r="LJU789" t="s">
        <v>404</v>
      </c>
      <c r="LJV789" t="s">
        <v>404</v>
      </c>
      <c r="LJW789" t="s">
        <v>404</v>
      </c>
      <c r="LJX789" t="s">
        <v>404</v>
      </c>
      <c r="LJY789" t="s">
        <v>404</v>
      </c>
      <c r="LJZ789" t="s">
        <v>404</v>
      </c>
      <c r="LKA789" t="s">
        <v>404</v>
      </c>
      <c r="LKB789" t="s">
        <v>404</v>
      </c>
      <c r="LKC789" t="s">
        <v>404</v>
      </c>
      <c r="LKD789" t="s">
        <v>404</v>
      </c>
      <c r="LKE789" t="s">
        <v>404</v>
      </c>
      <c r="LKF789" t="s">
        <v>404</v>
      </c>
      <c r="LKG789" t="s">
        <v>404</v>
      </c>
      <c r="LKH789" t="s">
        <v>404</v>
      </c>
      <c r="LKI789" t="s">
        <v>404</v>
      </c>
      <c r="LKJ789" t="s">
        <v>404</v>
      </c>
      <c r="LKK789" t="s">
        <v>404</v>
      </c>
      <c r="LKL789" t="s">
        <v>404</v>
      </c>
      <c r="LKM789" t="s">
        <v>404</v>
      </c>
      <c r="LKN789" t="s">
        <v>404</v>
      </c>
      <c r="LKO789" t="s">
        <v>404</v>
      </c>
      <c r="LKP789" t="s">
        <v>404</v>
      </c>
      <c r="LKQ789" t="s">
        <v>404</v>
      </c>
      <c r="LKR789" t="s">
        <v>404</v>
      </c>
      <c r="LKS789" t="s">
        <v>404</v>
      </c>
      <c r="LKT789" t="s">
        <v>404</v>
      </c>
      <c r="LKU789" t="s">
        <v>404</v>
      </c>
      <c r="LKV789" t="s">
        <v>404</v>
      </c>
      <c r="LKW789" t="s">
        <v>404</v>
      </c>
      <c r="LKX789" t="s">
        <v>404</v>
      </c>
      <c r="LKY789" t="s">
        <v>404</v>
      </c>
      <c r="LKZ789" t="s">
        <v>404</v>
      </c>
      <c r="LLA789" t="s">
        <v>404</v>
      </c>
      <c r="LLB789" t="s">
        <v>404</v>
      </c>
      <c r="LLC789" t="s">
        <v>404</v>
      </c>
      <c r="LLD789" t="s">
        <v>404</v>
      </c>
      <c r="LLE789" t="s">
        <v>404</v>
      </c>
      <c r="LLF789" t="s">
        <v>404</v>
      </c>
      <c r="LLG789" t="s">
        <v>404</v>
      </c>
      <c r="LLH789" t="s">
        <v>404</v>
      </c>
      <c r="LLI789" t="s">
        <v>404</v>
      </c>
      <c r="LLJ789" t="s">
        <v>404</v>
      </c>
      <c r="LLK789" t="s">
        <v>404</v>
      </c>
      <c r="LLL789" t="s">
        <v>404</v>
      </c>
      <c r="LLM789" t="s">
        <v>404</v>
      </c>
      <c r="LLN789" t="s">
        <v>404</v>
      </c>
      <c r="LLO789" t="s">
        <v>404</v>
      </c>
      <c r="LLP789" t="s">
        <v>404</v>
      </c>
      <c r="LLQ789" t="s">
        <v>404</v>
      </c>
      <c r="LLR789" t="s">
        <v>404</v>
      </c>
      <c r="LLS789" t="s">
        <v>404</v>
      </c>
      <c r="LLT789" t="s">
        <v>404</v>
      </c>
      <c r="LLU789" t="s">
        <v>404</v>
      </c>
      <c r="LLV789" t="s">
        <v>404</v>
      </c>
      <c r="LLW789" t="s">
        <v>404</v>
      </c>
      <c r="LLX789" t="s">
        <v>404</v>
      </c>
      <c r="LLY789" t="s">
        <v>404</v>
      </c>
      <c r="LLZ789" t="s">
        <v>404</v>
      </c>
      <c r="LMA789" t="s">
        <v>404</v>
      </c>
      <c r="LMB789" t="s">
        <v>404</v>
      </c>
      <c r="LMC789" t="s">
        <v>404</v>
      </c>
      <c r="LMD789" t="s">
        <v>404</v>
      </c>
      <c r="LME789" t="s">
        <v>404</v>
      </c>
      <c r="LMF789" t="s">
        <v>404</v>
      </c>
      <c r="LMG789" t="s">
        <v>404</v>
      </c>
      <c r="LMH789" t="s">
        <v>404</v>
      </c>
      <c r="LMI789" t="s">
        <v>404</v>
      </c>
      <c r="LMJ789" t="s">
        <v>404</v>
      </c>
      <c r="LMK789" t="s">
        <v>404</v>
      </c>
      <c r="LML789" t="s">
        <v>404</v>
      </c>
      <c r="LMM789" t="s">
        <v>404</v>
      </c>
      <c r="LMN789" t="s">
        <v>404</v>
      </c>
      <c r="LMO789" t="s">
        <v>404</v>
      </c>
      <c r="LMP789" t="s">
        <v>404</v>
      </c>
      <c r="LMQ789" t="s">
        <v>404</v>
      </c>
      <c r="LMR789" t="s">
        <v>404</v>
      </c>
      <c r="LMS789" t="s">
        <v>404</v>
      </c>
      <c r="LMT789" t="s">
        <v>404</v>
      </c>
      <c r="LMU789" t="s">
        <v>404</v>
      </c>
      <c r="LMV789" t="s">
        <v>404</v>
      </c>
      <c r="LMW789" t="s">
        <v>404</v>
      </c>
      <c r="LMX789" t="s">
        <v>404</v>
      </c>
      <c r="LMY789" t="s">
        <v>404</v>
      </c>
      <c r="LMZ789" t="s">
        <v>404</v>
      </c>
      <c r="LNA789" t="s">
        <v>404</v>
      </c>
      <c r="LNB789" t="s">
        <v>404</v>
      </c>
      <c r="LNC789" t="s">
        <v>404</v>
      </c>
      <c r="LND789" t="s">
        <v>404</v>
      </c>
      <c r="LNE789" t="s">
        <v>404</v>
      </c>
      <c r="LNF789" t="s">
        <v>404</v>
      </c>
      <c r="LNG789" t="s">
        <v>404</v>
      </c>
      <c r="LNH789" t="s">
        <v>404</v>
      </c>
      <c r="LNI789" t="s">
        <v>404</v>
      </c>
      <c r="LNJ789" t="s">
        <v>404</v>
      </c>
      <c r="LNK789" t="s">
        <v>404</v>
      </c>
      <c r="LNL789" t="s">
        <v>404</v>
      </c>
      <c r="LNM789" t="s">
        <v>404</v>
      </c>
      <c r="LNN789" t="s">
        <v>404</v>
      </c>
      <c r="LNO789" t="s">
        <v>404</v>
      </c>
      <c r="LNP789" t="s">
        <v>404</v>
      </c>
      <c r="LNQ789" t="s">
        <v>404</v>
      </c>
      <c r="LNR789" t="s">
        <v>404</v>
      </c>
      <c r="LNS789" t="s">
        <v>404</v>
      </c>
      <c r="LNT789" t="s">
        <v>404</v>
      </c>
      <c r="LNU789" t="s">
        <v>404</v>
      </c>
      <c r="LNV789" t="s">
        <v>404</v>
      </c>
      <c r="LNW789" t="s">
        <v>404</v>
      </c>
      <c r="LNX789" t="s">
        <v>404</v>
      </c>
      <c r="LNY789" t="s">
        <v>404</v>
      </c>
      <c r="LNZ789" t="s">
        <v>404</v>
      </c>
      <c r="LOA789" t="s">
        <v>404</v>
      </c>
      <c r="LOB789" t="s">
        <v>404</v>
      </c>
      <c r="LOC789" t="s">
        <v>404</v>
      </c>
      <c r="LOD789" t="s">
        <v>404</v>
      </c>
      <c r="LOE789" t="s">
        <v>404</v>
      </c>
      <c r="LOF789" t="s">
        <v>404</v>
      </c>
      <c r="LOG789" t="s">
        <v>404</v>
      </c>
      <c r="LOH789" t="s">
        <v>404</v>
      </c>
      <c r="LOI789" t="s">
        <v>404</v>
      </c>
      <c r="LOJ789" t="s">
        <v>404</v>
      </c>
      <c r="LOK789" t="s">
        <v>404</v>
      </c>
      <c r="LOL789" t="s">
        <v>404</v>
      </c>
      <c r="LOM789" t="s">
        <v>404</v>
      </c>
      <c r="LON789" t="s">
        <v>404</v>
      </c>
      <c r="LOO789" t="s">
        <v>404</v>
      </c>
      <c r="LOP789" t="s">
        <v>404</v>
      </c>
      <c r="LOQ789" t="s">
        <v>404</v>
      </c>
      <c r="LOR789" t="s">
        <v>404</v>
      </c>
      <c r="LOS789" t="s">
        <v>404</v>
      </c>
      <c r="LOT789" t="s">
        <v>404</v>
      </c>
      <c r="LOU789" t="s">
        <v>404</v>
      </c>
      <c r="LOV789" t="s">
        <v>404</v>
      </c>
      <c r="LOW789" t="s">
        <v>404</v>
      </c>
      <c r="LOX789" t="s">
        <v>404</v>
      </c>
      <c r="LOY789" t="s">
        <v>404</v>
      </c>
      <c r="LOZ789" t="s">
        <v>404</v>
      </c>
      <c r="LPA789" t="s">
        <v>404</v>
      </c>
      <c r="LPB789" t="s">
        <v>404</v>
      </c>
      <c r="LPC789" t="s">
        <v>404</v>
      </c>
      <c r="LPD789" t="s">
        <v>404</v>
      </c>
      <c r="LPE789" t="s">
        <v>404</v>
      </c>
      <c r="LPF789" t="s">
        <v>404</v>
      </c>
      <c r="LPG789" t="s">
        <v>404</v>
      </c>
      <c r="LPH789" t="s">
        <v>404</v>
      </c>
      <c r="LPI789" t="s">
        <v>404</v>
      </c>
      <c r="LPJ789" t="s">
        <v>404</v>
      </c>
      <c r="LPK789" t="s">
        <v>404</v>
      </c>
      <c r="LPL789" t="s">
        <v>404</v>
      </c>
      <c r="LPM789" t="s">
        <v>404</v>
      </c>
      <c r="LPN789" t="s">
        <v>404</v>
      </c>
      <c r="LPO789" t="s">
        <v>404</v>
      </c>
      <c r="LPP789" t="s">
        <v>404</v>
      </c>
      <c r="LPQ789" t="s">
        <v>404</v>
      </c>
      <c r="LPR789" t="s">
        <v>404</v>
      </c>
      <c r="LPS789" t="s">
        <v>404</v>
      </c>
      <c r="LPT789" t="s">
        <v>404</v>
      </c>
      <c r="LPU789" t="s">
        <v>404</v>
      </c>
      <c r="LPV789" t="s">
        <v>404</v>
      </c>
      <c r="LPW789" t="s">
        <v>404</v>
      </c>
      <c r="LPX789" t="s">
        <v>404</v>
      </c>
      <c r="LPY789" t="s">
        <v>404</v>
      </c>
      <c r="LPZ789" t="s">
        <v>404</v>
      </c>
      <c r="LQA789" t="s">
        <v>404</v>
      </c>
      <c r="LQB789" t="s">
        <v>404</v>
      </c>
      <c r="LQC789" t="s">
        <v>404</v>
      </c>
      <c r="LQD789" t="s">
        <v>404</v>
      </c>
      <c r="LQE789" t="s">
        <v>404</v>
      </c>
      <c r="LQF789" t="s">
        <v>404</v>
      </c>
      <c r="LQG789" t="s">
        <v>404</v>
      </c>
      <c r="LQH789" t="s">
        <v>404</v>
      </c>
      <c r="LQI789" t="s">
        <v>404</v>
      </c>
      <c r="LQJ789" t="s">
        <v>404</v>
      </c>
      <c r="LQK789" t="s">
        <v>404</v>
      </c>
      <c r="LQL789" t="s">
        <v>404</v>
      </c>
      <c r="LQM789" t="s">
        <v>404</v>
      </c>
      <c r="LQN789" t="s">
        <v>404</v>
      </c>
      <c r="LQO789" t="s">
        <v>404</v>
      </c>
      <c r="LQP789" t="s">
        <v>404</v>
      </c>
      <c r="LQQ789" t="s">
        <v>404</v>
      </c>
      <c r="LQR789" t="s">
        <v>404</v>
      </c>
      <c r="LQS789" t="s">
        <v>404</v>
      </c>
      <c r="LQT789" t="s">
        <v>404</v>
      </c>
      <c r="LQU789" t="s">
        <v>404</v>
      </c>
      <c r="LQV789" t="s">
        <v>404</v>
      </c>
      <c r="LQW789" t="s">
        <v>404</v>
      </c>
      <c r="LQX789" t="s">
        <v>404</v>
      </c>
      <c r="LQY789" t="s">
        <v>404</v>
      </c>
      <c r="LQZ789" t="s">
        <v>404</v>
      </c>
      <c r="LRA789" t="s">
        <v>404</v>
      </c>
      <c r="LRB789" t="s">
        <v>404</v>
      </c>
      <c r="LRC789" t="s">
        <v>404</v>
      </c>
      <c r="LRD789" t="s">
        <v>404</v>
      </c>
      <c r="LRE789" t="s">
        <v>404</v>
      </c>
      <c r="LRF789" t="s">
        <v>404</v>
      </c>
      <c r="LRG789" t="s">
        <v>404</v>
      </c>
      <c r="LRH789" t="s">
        <v>404</v>
      </c>
      <c r="LRI789" t="s">
        <v>404</v>
      </c>
      <c r="LRJ789" t="s">
        <v>404</v>
      </c>
      <c r="LRK789" t="s">
        <v>404</v>
      </c>
      <c r="LRL789" t="s">
        <v>404</v>
      </c>
      <c r="LRM789" t="s">
        <v>404</v>
      </c>
      <c r="LRN789" t="s">
        <v>404</v>
      </c>
      <c r="LRO789" t="s">
        <v>404</v>
      </c>
      <c r="LRP789" t="s">
        <v>404</v>
      </c>
      <c r="LRQ789" t="s">
        <v>404</v>
      </c>
      <c r="LRR789" t="s">
        <v>404</v>
      </c>
      <c r="LRS789" t="s">
        <v>404</v>
      </c>
      <c r="LRT789" t="s">
        <v>404</v>
      </c>
      <c r="LRU789" t="s">
        <v>404</v>
      </c>
      <c r="LRV789" t="s">
        <v>404</v>
      </c>
      <c r="LRW789" t="s">
        <v>404</v>
      </c>
      <c r="LRX789" t="s">
        <v>404</v>
      </c>
      <c r="LRY789" t="s">
        <v>404</v>
      </c>
      <c r="LRZ789" t="s">
        <v>404</v>
      </c>
      <c r="LSA789" t="s">
        <v>404</v>
      </c>
      <c r="LSB789" t="s">
        <v>404</v>
      </c>
      <c r="LSC789" t="s">
        <v>404</v>
      </c>
      <c r="LSD789" t="s">
        <v>404</v>
      </c>
      <c r="LSE789" t="s">
        <v>404</v>
      </c>
      <c r="LSF789" t="s">
        <v>404</v>
      </c>
      <c r="LSG789" t="s">
        <v>404</v>
      </c>
      <c r="LSH789" t="s">
        <v>404</v>
      </c>
      <c r="LSI789" t="s">
        <v>404</v>
      </c>
      <c r="LSJ789" t="s">
        <v>404</v>
      </c>
      <c r="LSK789" t="s">
        <v>404</v>
      </c>
      <c r="LSL789" t="s">
        <v>404</v>
      </c>
      <c r="LSM789" t="s">
        <v>404</v>
      </c>
      <c r="LSN789" t="s">
        <v>404</v>
      </c>
      <c r="LSO789" t="s">
        <v>404</v>
      </c>
      <c r="LSP789" t="s">
        <v>404</v>
      </c>
      <c r="LSQ789" t="s">
        <v>404</v>
      </c>
      <c r="LSR789" t="s">
        <v>404</v>
      </c>
      <c r="LSS789" t="s">
        <v>404</v>
      </c>
      <c r="LST789" t="s">
        <v>404</v>
      </c>
      <c r="LSU789" t="s">
        <v>404</v>
      </c>
      <c r="LSV789" t="s">
        <v>404</v>
      </c>
      <c r="LSW789" t="s">
        <v>404</v>
      </c>
      <c r="LSX789" t="s">
        <v>404</v>
      </c>
      <c r="LSY789" t="s">
        <v>404</v>
      </c>
      <c r="LSZ789" t="s">
        <v>404</v>
      </c>
      <c r="LTA789" t="s">
        <v>404</v>
      </c>
      <c r="LTB789" t="s">
        <v>404</v>
      </c>
      <c r="LTC789" t="s">
        <v>404</v>
      </c>
      <c r="LTD789" t="s">
        <v>404</v>
      </c>
      <c r="LTE789" t="s">
        <v>404</v>
      </c>
      <c r="LTF789" t="s">
        <v>404</v>
      </c>
      <c r="LTG789" t="s">
        <v>404</v>
      </c>
      <c r="LTH789" t="s">
        <v>404</v>
      </c>
      <c r="LTI789" t="s">
        <v>404</v>
      </c>
      <c r="LTJ789" t="s">
        <v>404</v>
      </c>
      <c r="LTK789" t="s">
        <v>404</v>
      </c>
      <c r="LTL789" t="s">
        <v>404</v>
      </c>
      <c r="LTM789" t="s">
        <v>404</v>
      </c>
      <c r="LTN789" t="s">
        <v>404</v>
      </c>
      <c r="LTO789" t="s">
        <v>404</v>
      </c>
      <c r="LTP789" t="s">
        <v>404</v>
      </c>
      <c r="LTQ789" t="s">
        <v>404</v>
      </c>
      <c r="LTR789" t="s">
        <v>404</v>
      </c>
      <c r="LTS789" t="s">
        <v>404</v>
      </c>
      <c r="LTT789" t="s">
        <v>404</v>
      </c>
      <c r="LTU789" t="s">
        <v>404</v>
      </c>
      <c r="LTV789" t="s">
        <v>404</v>
      </c>
      <c r="LTW789" t="s">
        <v>404</v>
      </c>
      <c r="LTX789" t="s">
        <v>404</v>
      </c>
      <c r="LTY789" t="s">
        <v>404</v>
      </c>
      <c r="LTZ789" t="s">
        <v>404</v>
      </c>
      <c r="LUA789" t="s">
        <v>404</v>
      </c>
      <c r="LUB789" t="s">
        <v>404</v>
      </c>
      <c r="LUC789" t="s">
        <v>404</v>
      </c>
      <c r="LUD789" t="s">
        <v>404</v>
      </c>
      <c r="LUE789" t="s">
        <v>404</v>
      </c>
      <c r="LUF789" t="s">
        <v>404</v>
      </c>
      <c r="LUG789" t="s">
        <v>404</v>
      </c>
      <c r="LUH789" t="s">
        <v>404</v>
      </c>
      <c r="LUI789" t="s">
        <v>404</v>
      </c>
      <c r="LUJ789" t="s">
        <v>404</v>
      </c>
      <c r="LUK789" t="s">
        <v>404</v>
      </c>
      <c r="LUL789" t="s">
        <v>404</v>
      </c>
      <c r="LUM789" t="s">
        <v>404</v>
      </c>
      <c r="LUN789" t="s">
        <v>404</v>
      </c>
      <c r="LUO789" t="s">
        <v>404</v>
      </c>
      <c r="LUP789" t="s">
        <v>404</v>
      </c>
      <c r="LUQ789" t="s">
        <v>404</v>
      </c>
      <c r="LUR789" t="s">
        <v>404</v>
      </c>
      <c r="LUS789" t="s">
        <v>404</v>
      </c>
      <c r="LUT789" t="s">
        <v>404</v>
      </c>
      <c r="LUU789" t="s">
        <v>404</v>
      </c>
      <c r="LUV789" t="s">
        <v>404</v>
      </c>
      <c r="LUW789" t="s">
        <v>404</v>
      </c>
      <c r="LUX789" t="s">
        <v>404</v>
      </c>
      <c r="LUY789" t="s">
        <v>404</v>
      </c>
      <c r="LUZ789" t="s">
        <v>404</v>
      </c>
      <c r="LVA789" t="s">
        <v>404</v>
      </c>
      <c r="LVB789" t="s">
        <v>404</v>
      </c>
      <c r="LVC789" t="s">
        <v>404</v>
      </c>
      <c r="LVD789" t="s">
        <v>404</v>
      </c>
      <c r="LVE789" t="s">
        <v>404</v>
      </c>
      <c r="LVF789" t="s">
        <v>404</v>
      </c>
      <c r="LVG789" t="s">
        <v>404</v>
      </c>
      <c r="LVH789" t="s">
        <v>404</v>
      </c>
      <c r="LVI789" t="s">
        <v>404</v>
      </c>
      <c r="LVJ789" t="s">
        <v>404</v>
      </c>
      <c r="LVK789" t="s">
        <v>404</v>
      </c>
      <c r="LVL789" t="s">
        <v>404</v>
      </c>
      <c r="LVM789" t="s">
        <v>404</v>
      </c>
      <c r="LVN789" t="s">
        <v>404</v>
      </c>
      <c r="LVO789" t="s">
        <v>404</v>
      </c>
      <c r="LVP789" t="s">
        <v>404</v>
      </c>
      <c r="LVQ789" t="s">
        <v>404</v>
      </c>
      <c r="LVR789" t="s">
        <v>404</v>
      </c>
      <c r="LVS789" t="s">
        <v>404</v>
      </c>
      <c r="LVT789" t="s">
        <v>404</v>
      </c>
      <c r="LVU789" t="s">
        <v>404</v>
      </c>
      <c r="LVV789" t="s">
        <v>404</v>
      </c>
      <c r="LVW789" t="s">
        <v>404</v>
      </c>
      <c r="LVX789" t="s">
        <v>404</v>
      </c>
      <c r="LVY789" t="s">
        <v>404</v>
      </c>
      <c r="LVZ789" t="s">
        <v>404</v>
      </c>
      <c r="LWA789" t="s">
        <v>404</v>
      </c>
      <c r="LWB789" t="s">
        <v>404</v>
      </c>
      <c r="LWC789" t="s">
        <v>404</v>
      </c>
      <c r="LWD789" t="s">
        <v>404</v>
      </c>
      <c r="LWE789" t="s">
        <v>404</v>
      </c>
      <c r="LWF789" t="s">
        <v>404</v>
      </c>
      <c r="LWG789" t="s">
        <v>404</v>
      </c>
      <c r="LWH789" t="s">
        <v>404</v>
      </c>
      <c r="LWI789" t="s">
        <v>404</v>
      </c>
      <c r="LWJ789" t="s">
        <v>404</v>
      </c>
      <c r="LWK789" t="s">
        <v>404</v>
      </c>
      <c r="LWL789" t="s">
        <v>404</v>
      </c>
      <c r="LWM789" t="s">
        <v>404</v>
      </c>
      <c r="LWN789" t="s">
        <v>404</v>
      </c>
      <c r="LWO789" t="s">
        <v>404</v>
      </c>
      <c r="LWP789" t="s">
        <v>404</v>
      </c>
      <c r="LWQ789" t="s">
        <v>404</v>
      </c>
      <c r="LWR789" t="s">
        <v>404</v>
      </c>
      <c r="LWS789" t="s">
        <v>404</v>
      </c>
      <c r="LWT789" t="s">
        <v>404</v>
      </c>
      <c r="LWU789" t="s">
        <v>404</v>
      </c>
      <c r="LWV789" t="s">
        <v>404</v>
      </c>
      <c r="LWW789" t="s">
        <v>404</v>
      </c>
      <c r="LWX789" t="s">
        <v>404</v>
      </c>
      <c r="LWY789" t="s">
        <v>404</v>
      </c>
      <c r="LWZ789" t="s">
        <v>404</v>
      </c>
      <c r="LXA789" t="s">
        <v>404</v>
      </c>
      <c r="LXB789" t="s">
        <v>404</v>
      </c>
      <c r="LXC789" t="s">
        <v>404</v>
      </c>
      <c r="LXD789" t="s">
        <v>404</v>
      </c>
      <c r="LXE789" t="s">
        <v>404</v>
      </c>
      <c r="LXF789" t="s">
        <v>404</v>
      </c>
      <c r="LXG789" t="s">
        <v>404</v>
      </c>
      <c r="LXH789" t="s">
        <v>404</v>
      </c>
      <c r="LXI789" t="s">
        <v>404</v>
      </c>
      <c r="LXJ789" t="s">
        <v>404</v>
      </c>
      <c r="LXK789" t="s">
        <v>404</v>
      </c>
      <c r="LXL789" t="s">
        <v>404</v>
      </c>
      <c r="LXM789" t="s">
        <v>404</v>
      </c>
      <c r="LXN789" t="s">
        <v>404</v>
      </c>
      <c r="LXO789" t="s">
        <v>404</v>
      </c>
      <c r="LXP789" t="s">
        <v>404</v>
      </c>
      <c r="LXQ789" t="s">
        <v>404</v>
      </c>
      <c r="LXR789" t="s">
        <v>404</v>
      </c>
      <c r="LXS789" t="s">
        <v>404</v>
      </c>
      <c r="LXT789" t="s">
        <v>404</v>
      </c>
      <c r="LXU789" t="s">
        <v>404</v>
      </c>
      <c r="LXV789" t="s">
        <v>404</v>
      </c>
      <c r="LXW789" t="s">
        <v>404</v>
      </c>
      <c r="LXX789" t="s">
        <v>404</v>
      </c>
      <c r="LXY789" t="s">
        <v>404</v>
      </c>
      <c r="LXZ789" t="s">
        <v>404</v>
      </c>
      <c r="LYA789" t="s">
        <v>404</v>
      </c>
      <c r="LYB789" t="s">
        <v>404</v>
      </c>
      <c r="LYC789" t="s">
        <v>404</v>
      </c>
      <c r="LYD789" t="s">
        <v>404</v>
      </c>
      <c r="LYE789" t="s">
        <v>404</v>
      </c>
      <c r="LYF789" t="s">
        <v>404</v>
      </c>
      <c r="LYG789" t="s">
        <v>404</v>
      </c>
      <c r="LYH789" t="s">
        <v>404</v>
      </c>
      <c r="LYI789" t="s">
        <v>404</v>
      </c>
      <c r="LYJ789" t="s">
        <v>404</v>
      </c>
      <c r="LYK789" t="s">
        <v>404</v>
      </c>
      <c r="LYL789" t="s">
        <v>404</v>
      </c>
      <c r="LYM789" t="s">
        <v>404</v>
      </c>
      <c r="LYN789" t="s">
        <v>404</v>
      </c>
      <c r="LYO789" t="s">
        <v>404</v>
      </c>
      <c r="LYP789" t="s">
        <v>404</v>
      </c>
      <c r="LYQ789" t="s">
        <v>404</v>
      </c>
      <c r="LYR789" t="s">
        <v>404</v>
      </c>
      <c r="LYS789" t="s">
        <v>404</v>
      </c>
      <c r="LYT789" t="s">
        <v>404</v>
      </c>
      <c r="LYU789" t="s">
        <v>404</v>
      </c>
      <c r="LYV789" t="s">
        <v>404</v>
      </c>
      <c r="LYW789" t="s">
        <v>404</v>
      </c>
      <c r="LYX789" t="s">
        <v>404</v>
      </c>
      <c r="LYY789" t="s">
        <v>404</v>
      </c>
      <c r="LYZ789" t="s">
        <v>404</v>
      </c>
      <c r="LZA789" t="s">
        <v>404</v>
      </c>
      <c r="LZB789" t="s">
        <v>404</v>
      </c>
      <c r="LZC789" t="s">
        <v>404</v>
      </c>
      <c r="LZD789" t="s">
        <v>404</v>
      </c>
      <c r="LZE789" t="s">
        <v>404</v>
      </c>
      <c r="LZF789" t="s">
        <v>404</v>
      </c>
      <c r="LZG789" t="s">
        <v>404</v>
      </c>
      <c r="LZH789" t="s">
        <v>404</v>
      </c>
      <c r="LZI789" t="s">
        <v>404</v>
      </c>
      <c r="LZJ789" t="s">
        <v>404</v>
      </c>
      <c r="LZK789" t="s">
        <v>404</v>
      </c>
      <c r="LZL789" t="s">
        <v>404</v>
      </c>
      <c r="LZM789" t="s">
        <v>404</v>
      </c>
      <c r="LZN789" t="s">
        <v>404</v>
      </c>
      <c r="LZO789" t="s">
        <v>404</v>
      </c>
      <c r="LZP789" t="s">
        <v>404</v>
      </c>
      <c r="LZQ789" t="s">
        <v>404</v>
      </c>
      <c r="LZR789" t="s">
        <v>404</v>
      </c>
      <c r="LZS789" t="s">
        <v>404</v>
      </c>
      <c r="LZT789" t="s">
        <v>404</v>
      </c>
      <c r="LZU789" t="s">
        <v>404</v>
      </c>
      <c r="LZV789" t="s">
        <v>404</v>
      </c>
      <c r="LZW789" t="s">
        <v>404</v>
      </c>
      <c r="LZX789" t="s">
        <v>404</v>
      </c>
      <c r="LZY789" t="s">
        <v>404</v>
      </c>
      <c r="LZZ789" t="s">
        <v>404</v>
      </c>
      <c r="MAA789" t="s">
        <v>404</v>
      </c>
      <c r="MAB789" t="s">
        <v>404</v>
      </c>
      <c r="MAC789" t="s">
        <v>404</v>
      </c>
      <c r="MAD789" t="s">
        <v>404</v>
      </c>
      <c r="MAE789" t="s">
        <v>404</v>
      </c>
      <c r="MAF789" t="s">
        <v>404</v>
      </c>
      <c r="MAG789" t="s">
        <v>404</v>
      </c>
      <c r="MAH789" t="s">
        <v>404</v>
      </c>
      <c r="MAI789" t="s">
        <v>404</v>
      </c>
      <c r="MAJ789" t="s">
        <v>404</v>
      </c>
      <c r="MAK789" t="s">
        <v>404</v>
      </c>
      <c r="MAL789" t="s">
        <v>404</v>
      </c>
      <c r="MAM789" t="s">
        <v>404</v>
      </c>
      <c r="MAN789" t="s">
        <v>404</v>
      </c>
      <c r="MAO789" t="s">
        <v>404</v>
      </c>
      <c r="MAP789" t="s">
        <v>404</v>
      </c>
      <c r="MAQ789" t="s">
        <v>404</v>
      </c>
      <c r="MAR789" t="s">
        <v>404</v>
      </c>
      <c r="MAS789" t="s">
        <v>404</v>
      </c>
      <c r="MAT789" t="s">
        <v>404</v>
      </c>
      <c r="MAU789" t="s">
        <v>404</v>
      </c>
      <c r="MAV789" t="s">
        <v>404</v>
      </c>
      <c r="MAW789" t="s">
        <v>404</v>
      </c>
      <c r="MAX789" t="s">
        <v>404</v>
      </c>
      <c r="MAY789" t="s">
        <v>404</v>
      </c>
      <c r="MAZ789" t="s">
        <v>404</v>
      </c>
      <c r="MBA789" t="s">
        <v>404</v>
      </c>
      <c r="MBB789" t="s">
        <v>404</v>
      </c>
      <c r="MBC789" t="s">
        <v>404</v>
      </c>
      <c r="MBD789" t="s">
        <v>404</v>
      </c>
      <c r="MBE789" t="s">
        <v>404</v>
      </c>
      <c r="MBF789" t="s">
        <v>404</v>
      </c>
      <c r="MBG789" t="s">
        <v>404</v>
      </c>
      <c r="MBH789" t="s">
        <v>404</v>
      </c>
      <c r="MBI789" t="s">
        <v>404</v>
      </c>
      <c r="MBJ789" t="s">
        <v>404</v>
      </c>
      <c r="MBK789" t="s">
        <v>404</v>
      </c>
      <c r="MBL789" t="s">
        <v>404</v>
      </c>
      <c r="MBM789" t="s">
        <v>404</v>
      </c>
      <c r="MBN789" t="s">
        <v>404</v>
      </c>
      <c r="MBO789" t="s">
        <v>404</v>
      </c>
      <c r="MBP789" t="s">
        <v>404</v>
      </c>
      <c r="MBQ789" t="s">
        <v>404</v>
      </c>
      <c r="MBR789" t="s">
        <v>404</v>
      </c>
      <c r="MBS789" t="s">
        <v>404</v>
      </c>
      <c r="MBT789" t="s">
        <v>404</v>
      </c>
      <c r="MBU789" t="s">
        <v>404</v>
      </c>
      <c r="MBV789" t="s">
        <v>404</v>
      </c>
      <c r="MBW789" t="s">
        <v>404</v>
      </c>
      <c r="MBX789" t="s">
        <v>404</v>
      </c>
      <c r="MBY789" t="s">
        <v>404</v>
      </c>
      <c r="MBZ789" t="s">
        <v>404</v>
      </c>
      <c r="MCA789" t="s">
        <v>404</v>
      </c>
      <c r="MCB789" t="s">
        <v>404</v>
      </c>
      <c r="MCC789" t="s">
        <v>404</v>
      </c>
      <c r="MCD789" t="s">
        <v>404</v>
      </c>
      <c r="MCE789" t="s">
        <v>404</v>
      </c>
      <c r="MCF789" t="s">
        <v>404</v>
      </c>
      <c r="MCG789" t="s">
        <v>404</v>
      </c>
      <c r="MCH789" t="s">
        <v>404</v>
      </c>
      <c r="MCI789" t="s">
        <v>404</v>
      </c>
      <c r="MCJ789" t="s">
        <v>404</v>
      </c>
      <c r="MCK789" t="s">
        <v>404</v>
      </c>
      <c r="MCL789" t="s">
        <v>404</v>
      </c>
      <c r="MCM789" t="s">
        <v>404</v>
      </c>
      <c r="MCN789" t="s">
        <v>404</v>
      </c>
      <c r="MCO789" t="s">
        <v>404</v>
      </c>
      <c r="MCP789" t="s">
        <v>404</v>
      </c>
      <c r="MCQ789" t="s">
        <v>404</v>
      </c>
      <c r="MCR789" t="s">
        <v>404</v>
      </c>
      <c r="MCS789" t="s">
        <v>404</v>
      </c>
      <c r="MCT789" t="s">
        <v>404</v>
      </c>
      <c r="MCU789" t="s">
        <v>404</v>
      </c>
      <c r="MCV789" t="s">
        <v>404</v>
      </c>
      <c r="MCW789" t="s">
        <v>404</v>
      </c>
      <c r="MCX789" t="s">
        <v>404</v>
      </c>
      <c r="MCY789" t="s">
        <v>404</v>
      </c>
      <c r="MCZ789" t="s">
        <v>404</v>
      </c>
      <c r="MDA789" t="s">
        <v>404</v>
      </c>
      <c r="MDB789" t="s">
        <v>404</v>
      </c>
      <c r="MDC789" t="s">
        <v>404</v>
      </c>
      <c r="MDD789" t="s">
        <v>404</v>
      </c>
      <c r="MDE789" t="s">
        <v>404</v>
      </c>
      <c r="MDF789" t="s">
        <v>404</v>
      </c>
      <c r="MDG789" t="s">
        <v>404</v>
      </c>
      <c r="MDH789" t="s">
        <v>404</v>
      </c>
      <c r="MDI789" t="s">
        <v>404</v>
      </c>
      <c r="MDJ789" t="s">
        <v>404</v>
      </c>
      <c r="MDK789" t="s">
        <v>404</v>
      </c>
      <c r="MDL789" t="s">
        <v>404</v>
      </c>
      <c r="MDM789" t="s">
        <v>404</v>
      </c>
      <c r="MDN789" t="s">
        <v>404</v>
      </c>
      <c r="MDO789" t="s">
        <v>404</v>
      </c>
      <c r="MDP789" t="s">
        <v>404</v>
      </c>
      <c r="MDQ789" t="s">
        <v>404</v>
      </c>
      <c r="MDR789" t="s">
        <v>404</v>
      </c>
      <c r="MDS789" t="s">
        <v>404</v>
      </c>
      <c r="MDT789" t="s">
        <v>404</v>
      </c>
      <c r="MDU789" t="s">
        <v>404</v>
      </c>
      <c r="MDV789" t="s">
        <v>404</v>
      </c>
      <c r="MDW789" t="s">
        <v>404</v>
      </c>
      <c r="MDX789" t="s">
        <v>404</v>
      </c>
      <c r="MDY789" t="s">
        <v>404</v>
      </c>
      <c r="MDZ789" t="s">
        <v>404</v>
      </c>
      <c r="MEA789" t="s">
        <v>404</v>
      </c>
      <c r="MEB789" t="s">
        <v>404</v>
      </c>
      <c r="MEC789" t="s">
        <v>404</v>
      </c>
      <c r="MED789" t="s">
        <v>404</v>
      </c>
      <c r="MEE789" t="s">
        <v>404</v>
      </c>
      <c r="MEF789" t="s">
        <v>404</v>
      </c>
      <c r="MEG789" t="s">
        <v>404</v>
      </c>
      <c r="MEH789" t="s">
        <v>404</v>
      </c>
      <c r="MEI789" t="s">
        <v>404</v>
      </c>
      <c r="MEJ789" t="s">
        <v>404</v>
      </c>
      <c r="MEK789" t="s">
        <v>404</v>
      </c>
      <c r="MEL789" t="s">
        <v>404</v>
      </c>
      <c r="MEM789" t="s">
        <v>404</v>
      </c>
      <c r="MEN789" t="s">
        <v>404</v>
      </c>
      <c r="MEO789" t="s">
        <v>404</v>
      </c>
      <c r="MEP789" t="s">
        <v>404</v>
      </c>
      <c r="MEQ789" t="s">
        <v>404</v>
      </c>
      <c r="MER789" t="s">
        <v>404</v>
      </c>
      <c r="MES789" t="s">
        <v>404</v>
      </c>
      <c r="MET789" t="s">
        <v>404</v>
      </c>
      <c r="MEU789" t="s">
        <v>404</v>
      </c>
      <c r="MEV789" t="s">
        <v>404</v>
      </c>
      <c r="MEW789" t="s">
        <v>404</v>
      </c>
      <c r="MEX789" t="s">
        <v>404</v>
      </c>
      <c r="MEY789" t="s">
        <v>404</v>
      </c>
      <c r="MEZ789" t="s">
        <v>404</v>
      </c>
      <c r="MFA789" t="s">
        <v>404</v>
      </c>
      <c r="MFB789" t="s">
        <v>404</v>
      </c>
      <c r="MFC789" t="s">
        <v>404</v>
      </c>
      <c r="MFD789" t="s">
        <v>404</v>
      </c>
      <c r="MFE789" t="s">
        <v>404</v>
      </c>
      <c r="MFF789" t="s">
        <v>404</v>
      </c>
      <c r="MFG789" t="s">
        <v>404</v>
      </c>
      <c r="MFH789" t="s">
        <v>404</v>
      </c>
      <c r="MFI789" t="s">
        <v>404</v>
      </c>
      <c r="MFJ789" t="s">
        <v>404</v>
      </c>
      <c r="MFK789" t="s">
        <v>404</v>
      </c>
      <c r="MFL789" t="s">
        <v>404</v>
      </c>
      <c r="MFM789" t="s">
        <v>404</v>
      </c>
      <c r="MFN789" t="s">
        <v>404</v>
      </c>
      <c r="MFO789" t="s">
        <v>404</v>
      </c>
      <c r="MFP789" t="s">
        <v>404</v>
      </c>
      <c r="MFQ789" t="s">
        <v>404</v>
      </c>
      <c r="MFR789" t="s">
        <v>404</v>
      </c>
      <c r="MFS789" t="s">
        <v>404</v>
      </c>
      <c r="MFT789" t="s">
        <v>404</v>
      </c>
      <c r="MFU789" t="s">
        <v>404</v>
      </c>
      <c r="MFV789" t="s">
        <v>404</v>
      </c>
      <c r="MFW789" t="s">
        <v>404</v>
      </c>
      <c r="MFX789" t="s">
        <v>404</v>
      </c>
      <c r="MFY789" t="s">
        <v>404</v>
      </c>
      <c r="MFZ789" t="s">
        <v>404</v>
      </c>
      <c r="MGA789" t="s">
        <v>404</v>
      </c>
      <c r="MGB789" t="s">
        <v>404</v>
      </c>
      <c r="MGC789" t="s">
        <v>404</v>
      </c>
      <c r="MGD789" t="s">
        <v>404</v>
      </c>
      <c r="MGE789" t="s">
        <v>404</v>
      </c>
      <c r="MGF789" t="s">
        <v>404</v>
      </c>
      <c r="MGG789" t="s">
        <v>404</v>
      </c>
      <c r="MGH789" t="s">
        <v>404</v>
      </c>
      <c r="MGI789" t="s">
        <v>404</v>
      </c>
      <c r="MGJ789" t="s">
        <v>404</v>
      </c>
      <c r="MGK789" t="s">
        <v>404</v>
      </c>
      <c r="MGL789" t="s">
        <v>404</v>
      </c>
      <c r="MGM789" t="s">
        <v>404</v>
      </c>
      <c r="MGN789" t="s">
        <v>404</v>
      </c>
      <c r="MGO789" t="s">
        <v>404</v>
      </c>
      <c r="MGP789" t="s">
        <v>404</v>
      </c>
      <c r="MGQ789" t="s">
        <v>404</v>
      </c>
      <c r="MGR789" t="s">
        <v>404</v>
      </c>
      <c r="MGS789" t="s">
        <v>404</v>
      </c>
      <c r="MGT789" t="s">
        <v>404</v>
      </c>
      <c r="MGU789" t="s">
        <v>404</v>
      </c>
      <c r="MGV789" t="s">
        <v>404</v>
      </c>
      <c r="MGW789" t="s">
        <v>404</v>
      </c>
      <c r="MGX789" t="s">
        <v>404</v>
      </c>
      <c r="MGY789" t="s">
        <v>404</v>
      </c>
      <c r="MGZ789" t="s">
        <v>404</v>
      </c>
      <c r="MHA789" t="s">
        <v>404</v>
      </c>
      <c r="MHB789" t="s">
        <v>404</v>
      </c>
      <c r="MHC789" t="s">
        <v>404</v>
      </c>
      <c r="MHD789" t="s">
        <v>404</v>
      </c>
      <c r="MHE789" t="s">
        <v>404</v>
      </c>
      <c r="MHF789" t="s">
        <v>404</v>
      </c>
      <c r="MHG789" t="s">
        <v>404</v>
      </c>
      <c r="MHH789" t="s">
        <v>404</v>
      </c>
      <c r="MHI789" t="s">
        <v>404</v>
      </c>
      <c r="MHJ789" t="s">
        <v>404</v>
      </c>
      <c r="MHK789" t="s">
        <v>404</v>
      </c>
      <c r="MHL789" t="s">
        <v>404</v>
      </c>
      <c r="MHM789" t="s">
        <v>404</v>
      </c>
      <c r="MHN789" t="s">
        <v>404</v>
      </c>
      <c r="MHO789" t="s">
        <v>404</v>
      </c>
      <c r="MHP789" t="s">
        <v>404</v>
      </c>
      <c r="MHQ789" t="s">
        <v>404</v>
      </c>
      <c r="MHR789" t="s">
        <v>404</v>
      </c>
      <c r="MHS789" t="s">
        <v>404</v>
      </c>
      <c r="MHT789" t="s">
        <v>404</v>
      </c>
      <c r="MHU789" t="s">
        <v>404</v>
      </c>
      <c r="MHV789" t="s">
        <v>404</v>
      </c>
      <c r="MHW789" t="s">
        <v>404</v>
      </c>
      <c r="MHX789" t="s">
        <v>404</v>
      </c>
      <c r="MHY789" t="s">
        <v>404</v>
      </c>
      <c r="MHZ789" t="s">
        <v>404</v>
      </c>
      <c r="MIA789" t="s">
        <v>404</v>
      </c>
      <c r="MIB789" t="s">
        <v>404</v>
      </c>
      <c r="MIC789" t="s">
        <v>404</v>
      </c>
      <c r="MID789" t="s">
        <v>404</v>
      </c>
      <c r="MIE789" t="s">
        <v>404</v>
      </c>
      <c r="MIF789" t="s">
        <v>404</v>
      </c>
      <c r="MIG789" t="s">
        <v>404</v>
      </c>
      <c r="MIH789" t="s">
        <v>404</v>
      </c>
      <c r="MII789" t="s">
        <v>404</v>
      </c>
      <c r="MIJ789" t="s">
        <v>404</v>
      </c>
      <c r="MIK789" t="s">
        <v>404</v>
      </c>
      <c r="MIL789" t="s">
        <v>404</v>
      </c>
      <c r="MIM789" t="s">
        <v>404</v>
      </c>
      <c r="MIN789" t="s">
        <v>404</v>
      </c>
      <c r="MIO789" t="s">
        <v>404</v>
      </c>
      <c r="MIP789" t="s">
        <v>404</v>
      </c>
      <c r="MIQ789" t="s">
        <v>404</v>
      </c>
      <c r="MIR789" t="s">
        <v>404</v>
      </c>
      <c r="MIS789" t="s">
        <v>404</v>
      </c>
      <c r="MIT789" t="s">
        <v>404</v>
      </c>
      <c r="MIU789" t="s">
        <v>404</v>
      </c>
      <c r="MIV789" t="s">
        <v>404</v>
      </c>
      <c r="MIW789" t="s">
        <v>404</v>
      </c>
      <c r="MIX789" t="s">
        <v>404</v>
      </c>
      <c r="MIY789" t="s">
        <v>404</v>
      </c>
      <c r="MIZ789" t="s">
        <v>404</v>
      </c>
      <c r="MJA789" t="s">
        <v>404</v>
      </c>
      <c r="MJB789" t="s">
        <v>404</v>
      </c>
      <c r="MJC789" t="s">
        <v>404</v>
      </c>
      <c r="MJD789" t="s">
        <v>404</v>
      </c>
      <c r="MJE789" t="s">
        <v>404</v>
      </c>
      <c r="MJF789" t="s">
        <v>404</v>
      </c>
      <c r="MJG789" t="s">
        <v>404</v>
      </c>
      <c r="MJH789" t="s">
        <v>404</v>
      </c>
      <c r="MJI789" t="s">
        <v>404</v>
      </c>
      <c r="MJJ789" t="s">
        <v>404</v>
      </c>
      <c r="MJK789" t="s">
        <v>404</v>
      </c>
      <c r="MJL789" t="s">
        <v>404</v>
      </c>
      <c r="MJM789" t="s">
        <v>404</v>
      </c>
      <c r="MJN789" t="s">
        <v>404</v>
      </c>
      <c r="MJO789" t="s">
        <v>404</v>
      </c>
      <c r="MJP789" t="s">
        <v>404</v>
      </c>
      <c r="MJQ789" t="s">
        <v>404</v>
      </c>
      <c r="MJR789" t="s">
        <v>404</v>
      </c>
      <c r="MJS789" t="s">
        <v>404</v>
      </c>
      <c r="MJT789" t="s">
        <v>404</v>
      </c>
      <c r="MJU789" t="s">
        <v>404</v>
      </c>
      <c r="MJV789" t="s">
        <v>404</v>
      </c>
      <c r="MJW789" t="s">
        <v>404</v>
      </c>
      <c r="MJX789" t="s">
        <v>404</v>
      </c>
      <c r="MJY789" t="s">
        <v>404</v>
      </c>
      <c r="MJZ789" t="s">
        <v>404</v>
      </c>
      <c r="MKA789" t="s">
        <v>404</v>
      </c>
      <c r="MKB789" t="s">
        <v>404</v>
      </c>
      <c r="MKC789" t="s">
        <v>404</v>
      </c>
      <c r="MKD789" t="s">
        <v>404</v>
      </c>
      <c r="MKE789" t="s">
        <v>404</v>
      </c>
      <c r="MKF789" t="s">
        <v>404</v>
      </c>
      <c r="MKG789" t="s">
        <v>404</v>
      </c>
      <c r="MKH789" t="s">
        <v>404</v>
      </c>
      <c r="MKI789" t="s">
        <v>404</v>
      </c>
      <c r="MKJ789" t="s">
        <v>404</v>
      </c>
      <c r="MKK789" t="s">
        <v>404</v>
      </c>
      <c r="MKL789" t="s">
        <v>404</v>
      </c>
      <c r="MKM789" t="s">
        <v>404</v>
      </c>
      <c r="MKN789" t="s">
        <v>404</v>
      </c>
      <c r="MKO789" t="s">
        <v>404</v>
      </c>
      <c r="MKP789" t="s">
        <v>404</v>
      </c>
      <c r="MKQ789" t="s">
        <v>404</v>
      </c>
      <c r="MKR789" t="s">
        <v>404</v>
      </c>
      <c r="MKS789" t="s">
        <v>404</v>
      </c>
      <c r="MKT789" t="s">
        <v>404</v>
      </c>
      <c r="MKU789" t="s">
        <v>404</v>
      </c>
      <c r="MKV789" t="s">
        <v>404</v>
      </c>
      <c r="MKW789" t="s">
        <v>404</v>
      </c>
      <c r="MKX789" t="s">
        <v>404</v>
      </c>
      <c r="MKY789" t="s">
        <v>404</v>
      </c>
      <c r="MKZ789" t="s">
        <v>404</v>
      </c>
      <c r="MLA789" t="s">
        <v>404</v>
      </c>
      <c r="MLB789" t="s">
        <v>404</v>
      </c>
      <c r="MLC789" t="s">
        <v>404</v>
      </c>
      <c r="MLD789" t="s">
        <v>404</v>
      </c>
      <c r="MLE789" t="s">
        <v>404</v>
      </c>
      <c r="MLF789" t="s">
        <v>404</v>
      </c>
      <c r="MLG789" t="s">
        <v>404</v>
      </c>
      <c r="MLH789" t="s">
        <v>404</v>
      </c>
      <c r="MLI789" t="s">
        <v>404</v>
      </c>
      <c r="MLJ789" t="s">
        <v>404</v>
      </c>
      <c r="MLK789" t="s">
        <v>404</v>
      </c>
      <c r="MLL789" t="s">
        <v>404</v>
      </c>
      <c r="MLM789" t="s">
        <v>404</v>
      </c>
      <c r="MLN789" t="s">
        <v>404</v>
      </c>
      <c r="MLO789" t="s">
        <v>404</v>
      </c>
      <c r="MLP789" t="s">
        <v>404</v>
      </c>
      <c r="MLQ789" t="s">
        <v>404</v>
      </c>
      <c r="MLR789" t="s">
        <v>404</v>
      </c>
      <c r="MLS789" t="s">
        <v>404</v>
      </c>
      <c r="MLT789" t="s">
        <v>404</v>
      </c>
      <c r="MLU789" t="s">
        <v>404</v>
      </c>
      <c r="MLV789" t="s">
        <v>404</v>
      </c>
      <c r="MLW789" t="s">
        <v>404</v>
      </c>
      <c r="MLX789" t="s">
        <v>404</v>
      </c>
      <c r="MLY789" t="s">
        <v>404</v>
      </c>
      <c r="MLZ789" t="s">
        <v>404</v>
      </c>
      <c r="MMA789" t="s">
        <v>404</v>
      </c>
      <c r="MMB789" t="s">
        <v>404</v>
      </c>
      <c r="MMC789" t="s">
        <v>404</v>
      </c>
      <c r="MMD789" t="s">
        <v>404</v>
      </c>
      <c r="MME789" t="s">
        <v>404</v>
      </c>
      <c r="MMF789" t="s">
        <v>404</v>
      </c>
      <c r="MMG789" t="s">
        <v>404</v>
      </c>
      <c r="MMH789" t="s">
        <v>404</v>
      </c>
      <c r="MMI789" t="s">
        <v>404</v>
      </c>
      <c r="MMJ789" t="s">
        <v>404</v>
      </c>
      <c r="MMK789" t="s">
        <v>404</v>
      </c>
      <c r="MML789" t="s">
        <v>404</v>
      </c>
      <c r="MMM789" t="s">
        <v>404</v>
      </c>
      <c r="MMN789" t="s">
        <v>404</v>
      </c>
      <c r="MMO789" t="s">
        <v>404</v>
      </c>
      <c r="MMP789" t="s">
        <v>404</v>
      </c>
      <c r="MMQ789" t="s">
        <v>404</v>
      </c>
      <c r="MMR789" t="s">
        <v>404</v>
      </c>
      <c r="MMS789" t="s">
        <v>404</v>
      </c>
      <c r="MMT789" t="s">
        <v>404</v>
      </c>
      <c r="MMU789" t="s">
        <v>404</v>
      </c>
      <c r="MMV789" t="s">
        <v>404</v>
      </c>
      <c r="MMW789" t="s">
        <v>404</v>
      </c>
      <c r="MMX789" t="s">
        <v>404</v>
      </c>
      <c r="MMY789" t="s">
        <v>404</v>
      </c>
      <c r="MMZ789" t="s">
        <v>404</v>
      </c>
      <c r="MNA789" t="s">
        <v>404</v>
      </c>
      <c r="MNB789" t="s">
        <v>404</v>
      </c>
      <c r="MNC789" t="s">
        <v>404</v>
      </c>
      <c r="MND789" t="s">
        <v>404</v>
      </c>
      <c r="MNE789" t="s">
        <v>404</v>
      </c>
      <c r="MNF789" t="s">
        <v>404</v>
      </c>
      <c r="MNG789" t="s">
        <v>404</v>
      </c>
      <c r="MNH789" t="s">
        <v>404</v>
      </c>
      <c r="MNI789" t="s">
        <v>404</v>
      </c>
      <c r="MNJ789" t="s">
        <v>404</v>
      </c>
      <c r="MNK789" t="s">
        <v>404</v>
      </c>
      <c r="MNL789" t="s">
        <v>404</v>
      </c>
      <c r="MNM789" t="s">
        <v>404</v>
      </c>
      <c r="MNN789" t="s">
        <v>404</v>
      </c>
      <c r="MNO789" t="s">
        <v>404</v>
      </c>
      <c r="MNP789" t="s">
        <v>404</v>
      </c>
      <c r="MNQ789" t="s">
        <v>404</v>
      </c>
      <c r="MNR789" t="s">
        <v>404</v>
      </c>
      <c r="MNS789" t="s">
        <v>404</v>
      </c>
      <c r="MNT789" t="s">
        <v>404</v>
      </c>
      <c r="MNU789" t="s">
        <v>404</v>
      </c>
      <c r="MNV789" t="s">
        <v>404</v>
      </c>
      <c r="MNW789" t="s">
        <v>404</v>
      </c>
      <c r="MNX789" t="s">
        <v>404</v>
      </c>
      <c r="MNY789" t="s">
        <v>404</v>
      </c>
      <c r="MNZ789" t="s">
        <v>404</v>
      </c>
      <c r="MOA789" t="s">
        <v>404</v>
      </c>
      <c r="MOB789" t="s">
        <v>404</v>
      </c>
      <c r="MOC789" t="s">
        <v>404</v>
      </c>
      <c r="MOD789" t="s">
        <v>404</v>
      </c>
      <c r="MOE789" t="s">
        <v>404</v>
      </c>
      <c r="MOF789" t="s">
        <v>404</v>
      </c>
      <c r="MOG789" t="s">
        <v>404</v>
      </c>
      <c r="MOH789" t="s">
        <v>404</v>
      </c>
      <c r="MOI789" t="s">
        <v>404</v>
      </c>
      <c r="MOJ789" t="s">
        <v>404</v>
      </c>
      <c r="MOK789" t="s">
        <v>404</v>
      </c>
      <c r="MOL789" t="s">
        <v>404</v>
      </c>
      <c r="MOM789" t="s">
        <v>404</v>
      </c>
      <c r="MON789" t="s">
        <v>404</v>
      </c>
      <c r="MOO789" t="s">
        <v>404</v>
      </c>
      <c r="MOP789" t="s">
        <v>404</v>
      </c>
      <c r="MOQ789" t="s">
        <v>404</v>
      </c>
      <c r="MOR789" t="s">
        <v>404</v>
      </c>
      <c r="MOS789" t="s">
        <v>404</v>
      </c>
      <c r="MOT789" t="s">
        <v>404</v>
      </c>
      <c r="MOU789" t="s">
        <v>404</v>
      </c>
      <c r="MOV789" t="s">
        <v>404</v>
      </c>
      <c r="MOW789" t="s">
        <v>404</v>
      </c>
      <c r="MOX789" t="s">
        <v>404</v>
      </c>
      <c r="MOY789" t="s">
        <v>404</v>
      </c>
      <c r="MOZ789" t="s">
        <v>404</v>
      </c>
      <c r="MPA789" t="s">
        <v>404</v>
      </c>
      <c r="MPB789" t="s">
        <v>404</v>
      </c>
      <c r="MPC789" t="s">
        <v>404</v>
      </c>
      <c r="MPD789" t="s">
        <v>404</v>
      </c>
      <c r="MPE789" t="s">
        <v>404</v>
      </c>
      <c r="MPF789" t="s">
        <v>404</v>
      </c>
      <c r="MPG789" t="s">
        <v>404</v>
      </c>
      <c r="MPH789" t="s">
        <v>404</v>
      </c>
      <c r="MPI789" t="s">
        <v>404</v>
      </c>
      <c r="MPJ789" t="s">
        <v>404</v>
      </c>
      <c r="MPK789" t="s">
        <v>404</v>
      </c>
      <c r="MPL789" t="s">
        <v>404</v>
      </c>
      <c r="MPM789" t="s">
        <v>404</v>
      </c>
      <c r="MPN789" t="s">
        <v>404</v>
      </c>
      <c r="MPO789" t="s">
        <v>404</v>
      </c>
      <c r="MPP789" t="s">
        <v>404</v>
      </c>
      <c r="MPQ789" t="s">
        <v>404</v>
      </c>
      <c r="MPR789" t="s">
        <v>404</v>
      </c>
      <c r="MPS789" t="s">
        <v>404</v>
      </c>
      <c r="MPT789" t="s">
        <v>404</v>
      </c>
      <c r="MPU789" t="s">
        <v>404</v>
      </c>
      <c r="MPV789" t="s">
        <v>404</v>
      </c>
      <c r="MPW789" t="s">
        <v>404</v>
      </c>
      <c r="MPX789" t="s">
        <v>404</v>
      </c>
      <c r="MPY789" t="s">
        <v>404</v>
      </c>
      <c r="MPZ789" t="s">
        <v>404</v>
      </c>
      <c r="MQA789" t="s">
        <v>404</v>
      </c>
      <c r="MQB789" t="s">
        <v>404</v>
      </c>
      <c r="MQC789" t="s">
        <v>404</v>
      </c>
      <c r="MQD789" t="s">
        <v>404</v>
      </c>
      <c r="MQE789" t="s">
        <v>404</v>
      </c>
      <c r="MQF789" t="s">
        <v>404</v>
      </c>
      <c r="MQG789" t="s">
        <v>404</v>
      </c>
      <c r="MQH789" t="s">
        <v>404</v>
      </c>
      <c r="MQI789" t="s">
        <v>404</v>
      </c>
      <c r="MQJ789" t="s">
        <v>404</v>
      </c>
      <c r="MQK789" t="s">
        <v>404</v>
      </c>
      <c r="MQL789" t="s">
        <v>404</v>
      </c>
      <c r="MQM789" t="s">
        <v>404</v>
      </c>
      <c r="MQN789" t="s">
        <v>404</v>
      </c>
      <c r="MQO789" t="s">
        <v>404</v>
      </c>
      <c r="MQP789" t="s">
        <v>404</v>
      </c>
      <c r="MQQ789" t="s">
        <v>404</v>
      </c>
      <c r="MQR789" t="s">
        <v>404</v>
      </c>
      <c r="MQS789" t="s">
        <v>404</v>
      </c>
      <c r="MQT789" t="s">
        <v>404</v>
      </c>
      <c r="MQU789" t="s">
        <v>404</v>
      </c>
      <c r="MQV789" t="s">
        <v>404</v>
      </c>
      <c r="MQW789" t="s">
        <v>404</v>
      </c>
      <c r="MQX789" t="s">
        <v>404</v>
      </c>
      <c r="MQY789" t="s">
        <v>404</v>
      </c>
      <c r="MQZ789" t="s">
        <v>404</v>
      </c>
      <c r="MRA789" t="s">
        <v>404</v>
      </c>
      <c r="MRB789" t="s">
        <v>404</v>
      </c>
      <c r="MRC789" t="s">
        <v>404</v>
      </c>
      <c r="MRD789" t="s">
        <v>404</v>
      </c>
      <c r="MRE789" t="s">
        <v>404</v>
      </c>
      <c r="MRF789" t="s">
        <v>404</v>
      </c>
      <c r="MRG789" t="s">
        <v>404</v>
      </c>
      <c r="MRH789" t="s">
        <v>404</v>
      </c>
      <c r="MRI789" t="s">
        <v>404</v>
      </c>
      <c r="MRJ789" t="s">
        <v>404</v>
      </c>
      <c r="MRK789" t="s">
        <v>404</v>
      </c>
      <c r="MRL789" t="s">
        <v>404</v>
      </c>
      <c r="MRM789" t="s">
        <v>404</v>
      </c>
      <c r="MRN789" t="s">
        <v>404</v>
      </c>
      <c r="MRO789" t="s">
        <v>404</v>
      </c>
      <c r="MRP789" t="s">
        <v>404</v>
      </c>
      <c r="MRQ789" t="s">
        <v>404</v>
      </c>
      <c r="MRR789" t="s">
        <v>404</v>
      </c>
      <c r="MRS789" t="s">
        <v>404</v>
      </c>
      <c r="MRT789" t="s">
        <v>404</v>
      </c>
      <c r="MRU789" t="s">
        <v>404</v>
      </c>
      <c r="MRV789" t="s">
        <v>404</v>
      </c>
      <c r="MRW789" t="s">
        <v>404</v>
      </c>
      <c r="MRX789" t="s">
        <v>404</v>
      </c>
      <c r="MRY789" t="s">
        <v>404</v>
      </c>
      <c r="MRZ789" t="s">
        <v>404</v>
      </c>
      <c r="MSA789" t="s">
        <v>404</v>
      </c>
      <c r="MSB789" t="s">
        <v>404</v>
      </c>
      <c r="MSC789" t="s">
        <v>404</v>
      </c>
      <c r="MSD789" t="s">
        <v>404</v>
      </c>
      <c r="MSE789" t="s">
        <v>404</v>
      </c>
      <c r="MSF789" t="s">
        <v>404</v>
      </c>
      <c r="MSG789" t="s">
        <v>404</v>
      </c>
      <c r="MSH789" t="s">
        <v>404</v>
      </c>
      <c r="MSI789" t="s">
        <v>404</v>
      </c>
      <c r="MSJ789" t="s">
        <v>404</v>
      </c>
      <c r="MSK789" t="s">
        <v>404</v>
      </c>
      <c r="MSL789" t="s">
        <v>404</v>
      </c>
      <c r="MSM789" t="s">
        <v>404</v>
      </c>
      <c r="MSN789" t="s">
        <v>404</v>
      </c>
      <c r="MSO789" t="s">
        <v>404</v>
      </c>
      <c r="MSP789" t="s">
        <v>404</v>
      </c>
      <c r="MSQ789" t="s">
        <v>404</v>
      </c>
      <c r="MSR789" t="s">
        <v>404</v>
      </c>
      <c r="MSS789" t="s">
        <v>404</v>
      </c>
      <c r="MST789" t="s">
        <v>404</v>
      </c>
      <c r="MSU789" t="s">
        <v>404</v>
      </c>
      <c r="MSV789" t="s">
        <v>404</v>
      </c>
      <c r="MSW789" t="s">
        <v>404</v>
      </c>
      <c r="MSX789" t="s">
        <v>404</v>
      </c>
      <c r="MSY789" t="s">
        <v>404</v>
      </c>
      <c r="MSZ789" t="s">
        <v>404</v>
      </c>
      <c r="MTA789" t="s">
        <v>404</v>
      </c>
      <c r="MTB789" t="s">
        <v>404</v>
      </c>
      <c r="MTC789" t="s">
        <v>404</v>
      </c>
      <c r="MTD789" t="s">
        <v>404</v>
      </c>
      <c r="MTE789" t="s">
        <v>404</v>
      </c>
      <c r="MTF789" t="s">
        <v>404</v>
      </c>
      <c r="MTG789" t="s">
        <v>404</v>
      </c>
      <c r="MTH789" t="s">
        <v>404</v>
      </c>
      <c r="MTI789" t="s">
        <v>404</v>
      </c>
      <c r="MTJ789" t="s">
        <v>404</v>
      </c>
      <c r="MTK789" t="s">
        <v>404</v>
      </c>
      <c r="MTL789" t="s">
        <v>404</v>
      </c>
      <c r="MTM789" t="s">
        <v>404</v>
      </c>
      <c r="MTN789" t="s">
        <v>404</v>
      </c>
      <c r="MTO789" t="s">
        <v>404</v>
      </c>
      <c r="MTP789" t="s">
        <v>404</v>
      </c>
      <c r="MTQ789" t="s">
        <v>404</v>
      </c>
      <c r="MTR789" t="s">
        <v>404</v>
      </c>
      <c r="MTS789" t="s">
        <v>404</v>
      </c>
      <c r="MTT789" t="s">
        <v>404</v>
      </c>
      <c r="MTU789" t="s">
        <v>404</v>
      </c>
      <c r="MTV789" t="s">
        <v>404</v>
      </c>
      <c r="MTW789" t="s">
        <v>404</v>
      </c>
      <c r="MTX789" t="s">
        <v>404</v>
      </c>
      <c r="MTY789" t="s">
        <v>404</v>
      </c>
      <c r="MTZ789" t="s">
        <v>404</v>
      </c>
      <c r="MUA789" t="s">
        <v>404</v>
      </c>
      <c r="MUB789" t="s">
        <v>404</v>
      </c>
      <c r="MUC789" t="s">
        <v>404</v>
      </c>
      <c r="MUD789" t="s">
        <v>404</v>
      </c>
      <c r="MUE789" t="s">
        <v>404</v>
      </c>
      <c r="MUF789" t="s">
        <v>404</v>
      </c>
      <c r="MUG789" t="s">
        <v>404</v>
      </c>
      <c r="MUH789" t="s">
        <v>404</v>
      </c>
      <c r="MUI789" t="s">
        <v>404</v>
      </c>
      <c r="MUJ789" t="s">
        <v>404</v>
      </c>
      <c r="MUK789" t="s">
        <v>404</v>
      </c>
      <c r="MUL789" t="s">
        <v>404</v>
      </c>
      <c r="MUM789" t="s">
        <v>404</v>
      </c>
      <c r="MUN789" t="s">
        <v>404</v>
      </c>
      <c r="MUO789" t="s">
        <v>404</v>
      </c>
      <c r="MUP789" t="s">
        <v>404</v>
      </c>
      <c r="MUQ789" t="s">
        <v>404</v>
      </c>
      <c r="MUR789" t="s">
        <v>404</v>
      </c>
      <c r="MUS789" t="s">
        <v>404</v>
      </c>
      <c r="MUT789" t="s">
        <v>404</v>
      </c>
      <c r="MUU789" t="s">
        <v>404</v>
      </c>
      <c r="MUV789" t="s">
        <v>404</v>
      </c>
      <c r="MUW789" t="s">
        <v>404</v>
      </c>
      <c r="MUX789" t="s">
        <v>404</v>
      </c>
      <c r="MUY789" t="s">
        <v>404</v>
      </c>
      <c r="MUZ789" t="s">
        <v>404</v>
      </c>
      <c r="MVA789" t="s">
        <v>404</v>
      </c>
      <c r="MVB789" t="s">
        <v>404</v>
      </c>
      <c r="MVC789" t="s">
        <v>404</v>
      </c>
      <c r="MVD789" t="s">
        <v>404</v>
      </c>
      <c r="MVE789" t="s">
        <v>404</v>
      </c>
      <c r="MVF789" t="s">
        <v>404</v>
      </c>
      <c r="MVG789" t="s">
        <v>404</v>
      </c>
      <c r="MVH789" t="s">
        <v>404</v>
      </c>
      <c r="MVI789" t="s">
        <v>404</v>
      </c>
      <c r="MVJ789" t="s">
        <v>404</v>
      </c>
      <c r="MVK789" t="s">
        <v>404</v>
      </c>
      <c r="MVL789" t="s">
        <v>404</v>
      </c>
      <c r="MVM789" t="s">
        <v>404</v>
      </c>
      <c r="MVN789" t="s">
        <v>404</v>
      </c>
      <c r="MVO789" t="s">
        <v>404</v>
      </c>
      <c r="MVP789" t="s">
        <v>404</v>
      </c>
      <c r="MVQ789" t="s">
        <v>404</v>
      </c>
      <c r="MVR789" t="s">
        <v>404</v>
      </c>
      <c r="MVS789" t="s">
        <v>404</v>
      </c>
      <c r="MVT789" t="s">
        <v>404</v>
      </c>
      <c r="MVU789" t="s">
        <v>404</v>
      </c>
      <c r="MVV789" t="s">
        <v>404</v>
      </c>
      <c r="MVW789" t="s">
        <v>404</v>
      </c>
      <c r="MVX789" t="s">
        <v>404</v>
      </c>
      <c r="MVY789" t="s">
        <v>404</v>
      </c>
      <c r="MVZ789" t="s">
        <v>404</v>
      </c>
      <c r="MWA789" t="s">
        <v>404</v>
      </c>
      <c r="MWB789" t="s">
        <v>404</v>
      </c>
      <c r="MWC789" t="s">
        <v>404</v>
      </c>
      <c r="MWD789" t="s">
        <v>404</v>
      </c>
      <c r="MWE789" t="s">
        <v>404</v>
      </c>
      <c r="MWF789" t="s">
        <v>404</v>
      </c>
      <c r="MWG789" t="s">
        <v>404</v>
      </c>
      <c r="MWH789" t="s">
        <v>404</v>
      </c>
      <c r="MWI789" t="s">
        <v>404</v>
      </c>
      <c r="MWJ789" t="s">
        <v>404</v>
      </c>
      <c r="MWK789" t="s">
        <v>404</v>
      </c>
      <c r="MWL789" t="s">
        <v>404</v>
      </c>
      <c r="MWM789" t="s">
        <v>404</v>
      </c>
      <c r="MWN789" t="s">
        <v>404</v>
      </c>
      <c r="MWO789" t="s">
        <v>404</v>
      </c>
      <c r="MWP789" t="s">
        <v>404</v>
      </c>
      <c r="MWQ789" t="s">
        <v>404</v>
      </c>
      <c r="MWR789" t="s">
        <v>404</v>
      </c>
      <c r="MWS789" t="s">
        <v>404</v>
      </c>
      <c r="MWT789" t="s">
        <v>404</v>
      </c>
      <c r="MWU789" t="s">
        <v>404</v>
      </c>
      <c r="MWV789" t="s">
        <v>404</v>
      </c>
      <c r="MWW789" t="s">
        <v>404</v>
      </c>
      <c r="MWX789" t="s">
        <v>404</v>
      </c>
      <c r="MWY789" t="s">
        <v>404</v>
      </c>
      <c r="MWZ789" t="s">
        <v>404</v>
      </c>
      <c r="MXA789" t="s">
        <v>404</v>
      </c>
      <c r="MXB789" t="s">
        <v>404</v>
      </c>
      <c r="MXC789" t="s">
        <v>404</v>
      </c>
      <c r="MXD789" t="s">
        <v>404</v>
      </c>
      <c r="MXE789" t="s">
        <v>404</v>
      </c>
      <c r="MXF789" t="s">
        <v>404</v>
      </c>
      <c r="MXG789" t="s">
        <v>404</v>
      </c>
      <c r="MXH789" t="s">
        <v>404</v>
      </c>
      <c r="MXI789" t="s">
        <v>404</v>
      </c>
      <c r="MXJ789" t="s">
        <v>404</v>
      </c>
      <c r="MXK789" t="s">
        <v>404</v>
      </c>
      <c r="MXL789" t="s">
        <v>404</v>
      </c>
      <c r="MXM789" t="s">
        <v>404</v>
      </c>
      <c r="MXN789" t="s">
        <v>404</v>
      </c>
      <c r="MXO789" t="s">
        <v>404</v>
      </c>
      <c r="MXP789" t="s">
        <v>404</v>
      </c>
      <c r="MXQ789" t="s">
        <v>404</v>
      </c>
      <c r="MXR789" t="s">
        <v>404</v>
      </c>
      <c r="MXS789" t="s">
        <v>404</v>
      </c>
      <c r="MXT789" t="s">
        <v>404</v>
      </c>
      <c r="MXU789" t="s">
        <v>404</v>
      </c>
      <c r="MXV789" t="s">
        <v>404</v>
      </c>
      <c r="MXW789" t="s">
        <v>404</v>
      </c>
      <c r="MXX789" t="s">
        <v>404</v>
      </c>
      <c r="MXY789" t="s">
        <v>404</v>
      </c>
      <c r="MXZ789" t="s">
        <v>404</v>
      </c>
      <c r="MYA789" t="s">
        <v>404</v>
      </c>
      <c r="MYB789" t="s">
        <v>404</v>
      </c>
      <c r="MYC789" t="s">
        <v>404</v>
      </c>
      <c r="MYD789" t="s">
        <v>404</v>
      </c>
      <c r="MYE789" t="s">
        <v>404</v>
      </c>
      <c r="MYF789" t="s">
        <v>404</v>
      </c>
      <c r="MYG789" t="s">
        <v>404</v>
      </c>
      <c r="MYH789" t="s">
        <v>404</v>
      </c>
      <c r="MYI789" t="s">
        <v>404</v>
      </c>
      <c r="MYJ789" t="s">
        <v>404</v>
      </c>
      <c r="MYK789" t="s">
        <v>404</v>
      </c>
      <c r="MYL789" t="s">
        <v>404</v>
      </c>
      <c r="MYM789" t="s">
        <v>404</v>
      </c>
      <c r="MYN789" t="s">
        <v>404</v>
      </c>
      <c r="MYO789" t="s">
        <v>404</v>
      </c>
      <c r="MYP789" t="s">
        <v>404</v>
      </c>
      <c r="MYQ789" t="s">
        <v>404</v>
      </c>
      <c r="MYR789" t="s">
        <v>404</v>
      </c>
      <c r="MYS789" t="s">
        <v>404</v>
      </c>
      <c r="MYT789" t="s">
        <v>404</v>
      </c>
      <c r="MYU789" t="s">
        <v>404</v>
      </c>
      <c r="MYV789" t="s">
        <v>404</v>
      </c>
      <c r="MYW789" t="s">
        <v>404</v>
      </c>
      <c r="MYX789" t="s">
        <v>404</v>
      </c>
      <c r="MYY789" t="s">
        <v>404</v>
      </c>
      <c r="MYZ789" t="s">
        <v>404</v>
      </c>
      <c r="MZA789" t="s">
        <v>404</v>
      </c>
      <c r="MZB789" t="s">
        <v>404</v>
      </c>
      <c r="MZC789" t="s">
        <v>404</v>
      </c>
      <c r="MZD789" t="s">
        <v>404</v>
      </c>
      <c r="MZE789" t="s">
        <v>404</v>
      </c>
      <c r="MZF789" t="s">
        <v>404</v>
      </c>
      <c r="MZG789" t="s">
        <v>404</v>
      </c>
      <c r="MZH789" t="s">
        <v>404</v>
      </c>
      <c r="MZI789" t="s">
        <v>404</v>
      </c>
      <c r="MZJ789" t="s">
        <v>404</v>
      </c>
      <c r="MZK789" t="s">
        <v>404</v>
      </c>
      <c r="MZL789" t="s">
        <v>404</v>
      </c>
      <c r="MZM789" t="s">
        <v>404</v>
      </c>
      <c r="MZN789" t="s">
        <v>404</v>
      </c>
      <c r="MZO789" t="s">
        <v>404</v>
      </c>
      <c r="MZP789" t="s">
        <v>404</v>
      </c>
      <c r="MZQ789" t="s">
        <v>404</v>
      </c>
      <c r="MZR789" t="s">
        <v>404</v>
      </c>
      <c r="MZS789" t="s">
        <v>404</v>
      </c>
      <c r="MZT789" t="s">
        <v>404</v>
      </c>
      <c r="MZU789" t="s">
        <v>404</v>
      </c>
      <c r="MZV789" t="s">
        <v>404</v>
      </c>
      <c r="MZW789" t="s">
        <v>404</v>
      </c>
      <c r="MZX789" t="s">
        <v>404</v>
      </c>
      <c r="MZY789" t="s">
        <v>404</v>
      </c>
      <c r="MZZ789" t="s">
        <v>404</v>
      </c>
      <c r="NAA789" t="s">
        <v>404</v>
      </c>
      <c r="NAB789" t="s">
        <v>404</v>
      </c>
      <c r="NAC789" t="s">
        <v>404</v>
      </c>
      <c r="NAD789" t="s">
        <v>404</v>
      </c>
      <c r="NAE789" t="s">
        <v>404</v>
      </c>
      <c r="NAF789" t="s">
        <v>404</v>
      </c>
      <c r="NAG789" t="s">
        <v>404</v>
      </c>
      <c r="NAH789" t="s">
        <v>404</v>
      </c>
      <c r="NAI789" t="s">
        <v>404</v>
      </c>
      <c r="NAJ789" t="s">
        <v>404</v>
      </c>
      <c r="NAK789" t="s">
        <v>404</v>
      </c>
      <c r="NAL789" t="s">
        <v>404</v>
      </c>
      <c r="NAM789" t="s">
        <v>404</v>
      </c>
      <c r="NAN789" t="s">
        <v>404</v>
      </c>
      <c r="NAO789" t="s">
        <v>404</v>
      </c>
      <c r="NAP789" t="s">
        <v>404</v>
      </c>
      <c r="NAQ789" t="s">
        <v>404</v>
      </c>
      <c r="NAR789" t="s">
        <v>404</v>
      </c>
      <c r="NAS789" t="s">
        <v>404</v>
      </c>
      <c r="NAT789" t="s">
        <v>404</v>
      </c>
      <c r="NAU789" t="s">
        <v>404</v>
      </c>
      <c r="NAV789" t="s">
        <v>404</v>
      </c>
      <c r="NAW789" t="s">
        <v>404</v>
      </c>
      <c r="NAX789" t="s">
        <v>404</v>
      </c>
      <c r="NAY789" t="s">
        <v>404</v>
      </c>
      <c r="NAZ789" t="s">
        <v>404</v>
      </c>
      <c r="NBA789" t="s">
        <v>404</v>
      </c>
      <c r="NBB789" t="s">
        <v>404</v>
      </c>
      <c r="NBC789" t="s">
        <v>404</v>
      </c>
      <c r="NBD789" t="s">
        <v>404</v>
      </c>
      <c r="NBE789" t="s">
        <v>404</v>
      </c>
      <c r="NBF789" t="s">
        <v>404</v>
      </c>
      <c r="NBG789" t="s">
        <v>404</v>
      </c>
      <c r="NBH789" t="s">
        <v>404</v>
      </c>
      <c r="NBI789" t="s">
        <v>404</v>
      </c>
      <c r="NBJ789" t="s">
        <v>404</v>
      </c>
      <c r="NBK789" t="s">
        <v>404</v>
      </c>
      <c r="NBL789" t="s">
        <v>404</v>
      </c>
      <c r="NBM789" t="s">
        <v>404</v>
      </c>
      <c r="NBN789" t="s">
        <v>404</v>
      </c>
      <c r="NBO789" t="s">
        <v>404</v>
      </c>
      <c r="NBP789" t="s">
        <v>404</v>
      </c>
      <c r="NBQ789" t="s">
        <v>404</v>
      </c>
      <c r="NBR789" t="s">
        <v>404</v>
      </c>
      <c r="NBS789" t="s">
        <v>404</v>
      </c>
      <c r="NBT789" t="s">
        <v>404</v>
      </c>
      <c r="NBU789" t="s">
        <v>404</v>
      </c>
      <c r="NBV789" t="s">
        <v>404</v>
      </c>
      <c r="NBW789" t="s">
        <v>404</v>
      </c>
      <c r="NBX789" t="s">
        <v>404</v>
      </c>
      <c r="NBY789" t="s">
        <v>404</v>
      </c>
      <c r="NBZ789" t="s">
        <v>404</v>
      </c>
      <c r="NCA789" t="s">
        <v>404</v>
      </c>
      <c r="NCB789" t="s">
        <v>404</v>
      </c>
      <c r="NCC789" t="s">
        <v>404</v>
      </c>
      <c r="NCD789" t="s">
        <v>404</v>
      </c>
      <c r="NCE789" t="s">
        <v>404</v>
      </c>
      <c r="NCF789" t="s">
        <v>404</v>
      </c>
      <c r="NCG789" t="s">
        <v>404</v>
      </c>
      <c r="NCH789" t="s">
        <v>404</v>
      </c>
      <c r="NCI789" t="s">
        <v>404</v>
      </c>
      <c r="NCJ789" t="s">
        <v>404</v>
      </c>
      <c r="NCK789" t="s">
        <v>404</v>
      </c>
      <c r="NCL789" t="s">
        <v>404</v>
      </c>
      <c r="NCM789" t="s">
        <v>404</v>
      </c>
      <c r="NCN789" t="s">
        <v>404</v>
      </c>
      <c r="NCO789" t="s">
        <v>404</v>
      </c>
      <c r="NCP789" t="s">
        <v>404</v>
      </c>
      <c r="NCQ789" t="s">
        <v>404</v>
      </c>
      <c r="NCR789" t="s">
        <v>404</v>
      </c>
      <c r="NCS789" t="s">
        <v>404</v>
      </c>
      <c r="NCT789" t="s">
        <v>404</v>
      </c>
      <c r="NCU789" t="s">
        <v>404</v>
      </c>
      <c r="NCV789" t="s">
        <v>404</v>
      </c>
      <c r="NCW789" t="s">
        <v>404</v>
      </c>
      <c r="NCX789" t="s">
        <v>404</v>
      </c>
      <c r="NCY789" t="s">
        <v>404</v>
      </c>
      <c r="NCZ789" t="s">
        <v>404</v>
      </c>
      <c r="NDA789" t="s">
        <v>404</v>
      </c>
      <c r="NDB789" t="s">
        <v>404</v>
      </c>
      <c r="NDC789" t="s">
        <v>404</v>
      </c>
      <c r="NDD789" t="s">
        <v>404</v>
      </c>
      <c r="NDE789" t="s">
        <v>404</v>
      </c>
      <c r="NDF789" t="s">
        <v>404</v>
      </c>
      <c r="NDG789" t="s">
        <v>404</v>
      </c>
      <c r="NDH789" t="s">
        <v>404</v>
      </c>
      <c r="NDI789" t="s">
        <v>404</v>
      </c>
      <c r="NDJ789" t="s">
        <v>404</v>
      </c>
      <c r="NDK789" t="s">
        <v>404</v>
      </c>
      <c r="NDL789" t="s">
        <v>404</v>
      </c>
      <c r="NDM789" t="s">
        <v>404</v>
      </c>
      <c r="NDN789" t="s">
        <v>404</v>
      </c>
      <c r="NDO789" t="s">
        <v>404</v>
      </c>
      <c r="NDP789" t="s">
        <v>404</v>
      </c>
      <c r="NDQ789" t="s">
        <v>404</v>
      </c>
      <c r="NDR789" t="s">
        <v>404</v>
      </c>
      <c r="NDS789" t="s">
        <v>404</v>
      </c>
      <c r="NDT789" t="s">
        <v>404</v>
      </c>
      <c r="NDU789" t="s">
        <v>404</v>
      </c>
      <c r="NDV789" t="s">
        <v>404</v>
      </c>
      <c r="NDW789" t="s">
        <v>404</v>
      </c>
      <c r="NDX789" t="s">
        <v>404</v>
      </c>
      <c r="NDY789" t="s">
        <v>404</v>
      </c>
      <c r="NDZ789" t="s">
        <v>404</v>
      </c>
      <c r="NEA789" t="s">
        <v>404</v>
      </c>
      <c r="NEB789" t="s">
        <v>404</v>
      </c>
      <c r="NEC789" t="s">
        <v>404</v>
      </c>
      <c r="NED789" t="s">
        <v>404</v>
      </c>
      <c r="NEE789" t="s">
        <v>404</v>
      </c>
      <c r="NEF789" t="s">
        <v>404</v>
      </c>
      <c r="NEG789" t="s">
        <v>404</v>
      </c>
      <c r="NEH789" t="s">
        <v>404</v>
      </c>
      <c r="NEI789" t="s">
        <v>404</v>
      </c>
      <c r="NEJ789" t="s">
        <v>404</v>
      </c>
      <c r="NEK789" t="s">
        <v>404</v>
      </c>
      <c r="NEL789" t="s">
        <v>404</v>
      </c>
      <c r="NEM789" t="s">
        <v>404</v>
      </c>
      <c r="NEN789" t="s">
        <v>404</v>
      </c>
      <c r="NEO789" t="s">
        <v>404</v>
      </c>
      <c r="NEP789" t="s">
        <v>404</v>
      </c>
      <c r="NEQ789" t="s">
        <v>404</v>
      </c>
      <c r="NER789" t="s">
        <v>404</v>
      </c>
      <c r="NES789" t="s">
        <v>404</v>
      </c>
      <c r="NET789" t="s">
        <v>404</v>
      </c>
      <c r="NEU789" t="s">
        <v>404</v>
      </c>
      <c r="NEV789" t="s">
        <v>404</v>
      </c>
      <c r="NEW789" t="s">
        <v>404</v>
      </c>
      <c r="NEX789" t="s">
        <v>404</v>
      </c>
      <c r="NEY789" t="s">
        <v>404</v>
      </c>
      <c r="NEZ789" t="s">
        <v>404</v>
      </c>
      <c r="NFA789" t="s">
        <v>404</v>
      </c>
      <c r="NFB789" t="s">
        <v>404</v>
      </c>
      <c r="NFC789" t="s">
        <v>404</v>
      </c>
      <c r="NFD789" t="s">
        <v>404</v>
      </c>
      <c r="NFE789" t="s">
        <v>404</v>
      </c>
      <c r="NFF789" t="s">
        <v>404</v>
      </c>
      <c r="NFG789" t="s">
        <v>404</v>
      </c>
      <c r="NFH789" t="s">
        <v>404</v>
      </c>
      <c r="NFI789" t="s">
        <v>404</v>
      </c>
      <c r="NFJ789" t="s">
        <v>404</v>
      </c>
      <c r="NFK789" t="s">
        <v>404</v>
      </c>
      <c r="NFL789" t="s">
        <v>404</v>
      </c>
      <c r="NFM789" t="s">
        <v>404</v>
      </c>
      <c r="NFN789" t="s">
        <v>404</v>
      </c>
      <c r="NFO789" t="s">
        <v>404</v>
      </c>
      <c r="NFP789" t="s">
        <v>404</v>
      </c>
      <c r="NFQ789" t="s">
        <v>404</v>
      </c>
      <c r="NFR789" t="s">
        <v>404</v>
      </c>
      <c r="NFS789" t="s">
        <v>404</v>
      </c>
      <c r="NFT789" t="s">
        <v>404</v>
      </c>
      <c r="NFU789" t="s">
        <v>404</v>
      </c>
      <c r="NFV789" t="s">
        <v>404</v>
      </c>
      <c r="NFW789" t="s">
        <v>404</v>
      </c>
      <c r="NFX789" t="s">
        <v>404</v>
      </c>
      <c r="NFY789" t="s">
        <v>404</v>
      </c>
      <c r="NFZ789" t="s">
        <v>404</v>
      </c>
      <c r="NGA789" t="s">
        <v>404</v>
      </c>
      <c r="NGB789" t="s">
        <v>404</v>
      </c>
      <c r="NGC789" t="s">
        <v>404</v>
      </c>
      <c r="NGD789" t="s">
        <v>404</v>
      </c>
      <c r="NGE789" t="s">
        <v>404</v>
      </c>
      <c r="NGF789" t="s">
        <v>404</v>
      </c>
      <c r="NGG789" t="s">
        <v>404</v>
      </c>
      <c r="NGH789" t="s">
        <v>404</v>
      </c>
      <c r="NGI789" t="s">
        <v>404</v>
      </c>
      <c r="NGJ789" t="s">
        <v>404</v>
      </c>
      <c r="NGK789" t="s">
        <v>404</v>
      </c>
      <c r="NGL789" t="s">
        <v>404</v>
      </c>
      <c r="NGM789" t="s">
        <v>404</v>
      </c>
      <c r="NGN789" t="s">
        <v>404</v>
      </c>
      <c r="NGO789" t="s">
        <v>404</v>
      </c>
      <c r="NGP789" t="s">
        <v>404</v>
      </c>
      <c r="NGQ789" t="s">
        <v>404</v>
      </c>
      <c r="NGR789" t="s">
        <v>404</v>
      </c>
      <c r="NGS789" t="s">
        <v>404</v>
      </c>
      <c r="NGT789" t="s">
        <v>404</v>
      </c>
      <c r="NGU789" t="s">
        <v>404</v>
      </c>
      <c r="NGV789" t="s">
        <v>404</v>
      </c>
      <c r="NGW789" t="s">
        <v>404</v>
      </c>
      <c r="NGX789" t="s">
        <v>404</v>
      </c>
      <c r="NGY789" t="s">
        <v>404</v>
      </c>
      <c r="NGZ789" t="s">
        <v>404</v>
      </c>
      <c r="NHA789" t="s">
        <v>404</v>
      </c>
      <c r="NHB789" t="s">
        <v>404</v>
      </c>
      <c r="NHC789" t="s">
        <v>404</v>
      </c>
      <c r="NHD789" t="s">
        <v>404</v>
      </c>
      <c r="NHE789" t="s">
        <v>404</v>
      </c>
      <c r="NHF789" t="s">
        <v>404</v>
      </c>
      <c r="NHG789" t="s">
        <v>404</v>
      </c>
      <c r="NHH789" t="s">
        <v>404</v>
      </c>
      <c r="NHI789" t="s">
        <v>404</v>
      </c>
      <c r="NHJ789" t="s">
        <v>404</v>
      </c>
      <c r="NHK789" t="s">
        <v>404</v>
      </c>
      <c r="NHL789" t="s">
        <v>404</v>
      </c>
      <c r="NHM789" t="s">
        <v>404</v>
      </c>
      <c r="NHN789" t="s">
        <v>404</v>
      </c>
      <c r="NHO789" t="s">
        <v>404</v>
      </c>
      <c r="NHP789" t="s">
        <v>404</v>
      </c>
      <c r="NHQ789" t="s">
        <v>404</v>
      </c>
      <c r="NHR789" t="s">
        <v>404</v>
      </c>
      <c r="NHS789" t="s">
        <v>404</v>
      </c>
      <c r="NHT789" t="s">
        <v>404</v>
      </c>
      <c r="NHU789" t="s">
        <v>404</v>
      </c>
      <c r="NHV789" t="s">
        <v>404</v>
      </c>
      <c r="NHW789" t="s">
        <v>404</v>
      </c>
      <c r="NHX789" t="s">
        <v>404</v>
      </c>
      <c r="NHY789" t="s">
        <v>404</v>
      </c>
      <c r="NHZ789" t="s">
        <v>404</v>
      </c>
      <c r="NIA789" t="s">
        <v>404</v>
      </c>
      <c r="NIB789" t="s">
        <v>404</v>
      </c>
      <c r="NIC789" t="s">
        <v>404</v>
      </c>
      <c r="NID789" t="s">
        <v>404</v>
      </c>
      <c r="NIE789" t="s">
        <v>404</v>
      </c>
      <c r="NIF789" t="s">
        <v>404</v>
      </c>
      <c r="NIG789" t="s">
        <v>404</v>
      </c>
      <c r="NIH789" t="s">
        <v>404</v>
      </c>
      <c r="NII789" t="s">
        <v>404</v>
      </c>
      <c r="NIJ789" t="s">
        <v>404</v>
      </c>
      <c r="NIK789" t="s">
        <v>404</v>
      </c>
      <c r="NIL789" t="s">
        <v>404</v>
      </c>
      <c r="NIM789" t="s">
        <v>404</v>
      </c>
      <c r="NIN789" t="s">
        <v>404</v>
      </c>
      <c r="NIO789" t="s">
        <v>404</v>
      </c>
      <c r="NIP789" t="s">
        <v>404</v>
      </c>
      <c r="NIQ789" t="s">
        <v>404</v>
      </c>
      <c r="NIR789" t="s">
        <v>404</v>
      </c>
      <c r="NIS789" t="s">
        <v>404</v>
      </c>
      <c r="NIT789" t="s">
        <v>404</v>
      </c>
      <c r="NIU789" t="s">
        <v>404</v>
      </c>
      <c r="NIV789" t="s">
        <v>404</v>
      </c>
      <c r="NIW789" t="s">
        <v>404</v>
      </c>
      <c r="NIX789" t="s">
        <v>404</v>
      </c>
      <c r="NIY789" t="s">
        <v>404</v>
      </c>
      <c r="NIZ789" t="s">
        <v>404</v>
      </c>
      <c r="NJA789" t="s">
        <v>404</v>
      </c>
      <c r="NJB789" t="s">
        <v>404</v>
      </c>
      <c r="NJC789" t="s">
        <v>404</v>
      </c>
      <c r="NJD789" t="s">
        <v>404</v>
      </c>
      <c r="NJE789" t="s">
        <v>404</v>
      </c>
      <c r="NJF789" t="s">
        <v>404</v>
      </c>
      <c r="NJG789" t="s">
        <v>404</v>
      </c>
      <c r="NJH789" t="s">
        <v>404</v>
      </c>
      <c r="NJI789" t="s">
        <v>404</v>
      </c>
      <c r="NJJ789" t="s">
        <v>404</v>
      </c>
      <c r="NJK789" t="s">
        <v>404</v>
      </c>
      <c r="NJL789" t="s">
        <v>404</v>
      </c>
      <c r="NJM789" t="s">
        <v>404</v>
      </c>
      <c r="NJN789" t="s">
        <v>404</v>
      </c>
      <c r="NJO789" t="s">
        <v>404</v>
      </c>
      <c r="NJP789" t="s">
        <v>404</v>
      </c>
      <c r="NJQ789" t="s">
        <v>404</v>
      </c>
      <c r="NJR789" t="s">
        <v>404</v>
      </c>
      <c r="NJS789" t="s">
        <v>404</v>
      </c>
      <c r="NJT789" t="s">
        <v>404</v>
      </c>
      <c r="NJU789" t="s">
        <v>404</v>
      </c>
      <c r="NJV789" t="s">
        <v>404</v>
      </c>
      <c r="NJW789" t="s">
        <v>404</v>
      </c>
      <c r="NJX789" t="s">
        <v>404</v>
      </c>
      <c r="NJY789" t="s">
        <v>404</v>
      </c>
      <c r="NJZ789" t="s">
        <v>404</v>
      </c>
      <c r="NKA789" t="s">
        <v>404</v>
      </c>
      <c r="NKB789" t="s">
        <v>404</v>
      </c>
      <c r="NKC789" t="s">
        <v>404</v>
      </c>
      <c r="NKD789" t="s">
        <v>404</v>
      </c>
      <c r="NKE789" t="s">
        <v>404</v>
      </c>
      <c r="NKF789" t="s">
        <v>404</v>
      </c>
      <c r="NKG789" t="s">
        <v>404</v>
      </c>
      <c r="NKH789" t="s">
        <v>404</v>
      </c>
      <c r="NKI789" t="s">
        <v>404</v>
      </c>
      <c r="NKJ789" t="s">
        <v>404</v>
      </c>
      <c r="NKK789" t="s">
        <v>404</v>
      </c>
      <c r="NKL789" t="s">
        <v>404</v>
      </c>
      <c r="NKM789" t="s">
        <v>404</v>
      </c>
      <c r="NKN789" t="s">
        <v>404</v>
      </c>
      <c r="NKO789" t="s">
        <v>404</v>
      </c>
      <c r="NKP789" t="s">
        <v>404</v>
      </c>
      <c r="NKQ789" t="s">
        <v>404</v>
      </c>
      <c r="NKR789" t="s">
        <v>404</v>
      </c>
      <c r="NKS789" t="s">
        <v>404</v>
      </c>
      <c r="NKT789" t="s">
        <v>404</v>
      </c>
      <c r="NKU789" t="s">
        <v>404</v>
      </c>
      <c r="NKV789" t="s">
        <v>404</v>
      </c>
      <c r="NKW789" t="s">
        <v>404</v>
      </c>
      <c r="NKX789" t="s">
        <v>404</v>
      </c>
      <c r="NKY789" t="s">
        <v>404</v>
      </c>
      <c r="NKZ789" t="s">
        <v>404</v>
      </c>
      <c r="NLA789" t="s">
        <v>404</v>
      </c>
      <c r="NLB789" t="s">
        <v>404</v>
      </c>
      <c r="NLC789" t="s">
        <v>404</v>
      </c>
      <c r="NLD789" t="s">
        <v>404</v>
      </c>
      <c r="NLE789" t="s">
        <v>404</v>
      </c>
      <c r="NLF789" t="s">
        <v>404</v>
      </c>
      <c r="NLG789" t="s">
        <v>404</v>
      </c>
      <c r="NLH789" t="s">
        <v>404</v>
      </c>
      <c r="NLI789" t="s">
        <v>404</v>
      </c>
      <c r="NLJ789" t="s">
        <v>404</v>
      </c>
      <c r="NLK789" t="s">
        <v>404</v>
      </c>
      <c r="NLL789" t="s">
        <v>404</v>
      </c>
      <c r="NLM789" t="s">
        <v>404</v>
      </c>
      <c r="NLN789" t="s">
        <v>404</v>
      </c>
      <c r="NLO789" t="s">
        <v>404</v>
      </c>
      <c r="NLP789" t="s">
        <v>404</v>
      </c>
      <c r="NLQ789" t="s">
        <v>404</v>
      </c>
      <c r="NLR789" t="s">
        <v>404</v>
      </c>
      <c r="NLS789" t="s">
        <v>404</v>
      </c>
      <c r="NLT789" t="s">
        <v>404</v>
      </c>
      <c r="NLU789" t="s">
        <v>404</v>
      </c>
      <c r="NLV789" t="s">
        <v>404</v>
      </c>
      <c r="NLW789" t="s">
        <v>404</v>
      </c>
      <c r="NLX789" t="s">
        <v>404</v>
      </c>
      <c r="NLY789" t="s">
        <v>404</v>
      </c>
      <c r="NLZ789" t="s">
        <v>404</v>
      </c>
      <c r="NMA789" t="s">
        <v>404</v>
      </c>
      <c r="NMB789" t="s">
        <v>404</v>
      </c>
      <c r="NMC789" t="s">
        <v>404</v>
      </c>
      <c r="NMD789" t="s">
        <v>404</v>
      </c>
      <c r="NME789" t="s">
        <v>404</v>
      </c>
      <c r="NMF789" t="s">
        <v>404</v>
      </c>
      <c r="NMG789" t="s">
        <v>404</v>
      </c>
      <c r="NMH789" t="s">
        <v>404</v>
      </c>
      <c r="NMI789" t="s">
        <v>404</v>
      </c>
      <c r="NMJ789" t="s">
        <v>404</v>
      </c>
      <c r="NMK789" t="s">
        <v>404</v>
      </c>
      <c r="NML789" t="s">
        <v>404</v>
      </c>
      <c r="NMM789" t="s">
        <v>404</v>
      </c>
      <c r="NMN789" t="s">
        <v>404</v>
      </c>
      <c r="NMO789" t="s">
        <v>404</v>
      </c>
      <c r="NMP789" t="s">
        <v>404</v>
      </c>
      <c r="NMQ789" t="s">
        <v>404</v>
      </c>
      <c r="NMR789" t="s">
        <v>404</v>
      </c>
      <c r="NMS789" t="s">
        <v>404</v>
      </c>
      <c r="NMT789" t="s">
        <v>404</v>
      </c>
      <c r="NMU789" t="s">
        <v>404</v>
      </c>
      <c r="NMV789" t="s">
        <v>404</v>
      </c>
      <c r="NMW789" t="s">
        <v>404</v>
      </c>
      <c r="NMX789" t="s">
        <v>404</v>
      </c>
      <c r="NMY789" t="s">
        <v>404</v>
      </c>
      <c r="NMZ789" t="s">
        <v>404</v>
      </c>
      <c r="NNA789" t="s">
        <v>404</v>
      </c>
      <c r="NNB789" t="s">
        <v>404</v>
      </c>
      <c r="NNC789" t="s">
        <v>404</v>
      </c>
      <c r="NND789" t="s">
        <v>404</v>
      </c>
      <c r="NNE789" t="s">
        <v>404</v>
      </c>
      <c r="NNF789" t="s">
        <v>404</v>
      </c>
      <c r="NNG789" t="s">
        <v>404</v>
      </c>
      <c r="NNH789" t="s">
        <v>404</v>
      </c>
      <c r="NNI789" t="s">
        <v>404</v>
      </c>
      <c r="NNJ789" t="s">
        <v>404</v>
      </c>
      <c r="NNK789" t="s">
        <v>404</v>
      </c>
      <c r="NNL789" t="s">
        <v>404</v>
      </c>
      <c r="NNM789" t="s">
        <v>404</v>
      </c>
      <c r="NNN789" t="s">
        <v>404</v>
      </c>
      <c r="NNO789" t="s">
        <v>404</v>
      </c>
      <c r="NNP789" t="s">
        <v>404</v>
      </c>
      <c r="NNQ789" t="s">
        <v>404</v>
      </c>
      <c r="NNR789" t="s">
        <v>404</v>
      </c>
      <c r="NNS789" t="s">
        <v>404</v>
      </c>
      <c r="NNT789" t="s">
        <v>404</v>
      </c>
      <c r="NNU789" t="s">
        <v>404</v>
      </c>
      <c r="NNV789" t="s">
        <v>404</v>
      </c>
      <c r="NNW789" t="s">
        <v>404</v>
      </c>
      <c r="NNX789" t="s">
        <v>404</v>
      </c>
      <c r="NNY789" t="s">
        <v>404</v>
      </c>
      <c r="NNZ789" t="s">
        <v>404</v>
      </c>
      <c r="NOA789" t="s">
        <v>404</v>
      </c>
      <c r="NOB789" t="s">
        <v>404</v>
      </c>
      <c r="NOC789" t="s">
        <v>404</v>
      </c>
      <c r="NOD789" t="s">
        <v>404</v>
      </c>
      <c r="NOE789" t="s">
        <v>404</v>
      </c>
      <c r="NOF789" t="s">
        <v>404</v>
      </c>
      <c r="NOG789" t="s">
        <v>404</v>
      </c>
      <c r="NOH789" t="s">
        <v>404</v>
      </c>
      <c r="NOI789" t="s">
        <v>404</v>
      </c>
      <c r="NOJ789" t="s">
        <v>404</v>
      </c>
      <c r="NOK789" t="s">
        <v>404</v>
      </c>
      <c r="NOL789" t="s">
        <v>404</v>
      </c>
      <c r="NOM789" t="s">
        <v>404</v>
      </c>
      <c r="NON789" t="s">
        <v>404</v>
      </c>
      <c r="NOO789" t="s">
        <v>404</v>
      </c>
      <c r="NOP789" t="s">
        <v>404</v>
      </c>
      <c r="NOQ789" t="s">
        <v>404</v>
      </c>
      <c r="NOR789" t="s">
        <v>404</v>
      </c>
      <c r="NOS789" t="s">
        <v>404</v>
      </c>
      <c r="NOT789" t="s">
        <v>404</v>
      </c>
      <c r="NOU789" t="s">
        <v>404</v>
      </c>
      <c r="NOV789" t="s">
        <v>404</v>
      </c>
      <c r="NOW789" t="s">
        <v>404</v>
      </c>
      <c r="NOX789" t="s">
        <v>404</v>
      </c>
      <c r="NOY789" t="s">
        <v>404</v>
      </c>
      <c r="NOZ789" t="s">
        <v>404</v>
      </c>
      <c r="NPA789" t="s">
        <v>404</v>
      </c>
      <c r="NPB789" t="s">
        <v>404</v>
      </c>
      <c r="NPC789" t="s">
        <v>404</v>
      </c>
      <c r="NPD789" t="s">
        <v>404</v>
      </c>
      <c r="NPE789" t="s">
        <v>404</v>
      </c>
      <c r="NPF789" t="s">
        <v>404</v>
      </c>
      <c r="NPG789" t="s">
        <v>404</v>
      </c>
      <c r="NPH789" t="s">
        <v>404</v>
      </c>
      <c r="NPI789" t="s">
        <v>404</v>
      </c>
      <c r="NPJ789" t="s">
        <v>404</v>
      </c>
      <c r="NPK789" t="s">
        <v>404</v>
      </c>
      <c r="NPL789" t="s">
        <v>404</v>
      </c>
      <c r="NPM789" t="s">
        <v>404</v>
      </c>
      <c r="NPN789" t="s">
        <v>404</v>
      </c>
      <c r="NPO789" t="s">
        <v>404</v>
      </c>
      <c r="NPP789" t="s">
        <v>404</v>
      </c>
      <c r="NPQ789" t="s">
        <v>404</v>
      </c>
      <c r="NPR789" t="s">
        <v>404</v>
      </c>
      <c r="NPS789" t="s">
        <v>404</v>
      </c>
      <c r="NPT789" t="s">
        <v>404</v>
      </c>
      <c r="NPU789" t="s">
        <v>404</v>
      </c>
      <c r="NPV789" t="s">
        <v>404</v>
      </c>
      <c r="NPW789" t="s">
        <v>404</v>
      </c>
      <c r="NPX789" t="s">
        <v>404</v>
      </c>
      <c r="NPY789" t="s">
        <v>404</v>
      </c>
      <c r="NPZ789" t="s">
        <v>404</v>
      </c>
      <c r="NQA789" t="s">
        <v>404</v>
      </c>
      <c r="NQB789" t="s">
        <v>404</v>
      </c>
      <c r="NQC789" t="s">
        <v>404</v>
      </c>
      <c r="NQD789" t="s">
        <v>404</v>
      </c>
      <c r="NQE789" t="s">
        <v>404</v>
      </c>
      <c r="NQF789" t="s">
        <v>404</v>
      </c>
      <c r="NQG789" t="s">
        <v>404</v>
      </c>
      <c r="NQH789" t="s">
        <v>404</v>
      </c>
      <c r="NQI789" t="s">
        <v>404</v>
      </c>
      <c r="NQJ789" t="s">
        <v>404</v>
      </c>
      <c r="NQK789" t="s">
        <v>404</v>
      </c>
      <c r="NQL789" t="s">
        <v>404</v>
      </c>
      <c r="NQM789" t="s">
        <v>404</v>
      </c>
      <c r="NQN789" t="s">
        <v>404</v>
      </c>
      <c r="NQO789" t="s">
        <v>404</v>
      </c>
      <c r="NQP789" t="s">
        <v>404</v>
      </c>
      <c r="NQQ789" t="s">
        <v>404</v>
      </c>
      <c r="NQR789" t="s">
        <v>404</v>
      </c>
      <c r="NQS789" t="s">
        <v>404</v>
      </c>
      <c r="NQT789" t="s">
        <v>404</v>
      </c>
      <c r="NQU789" t="s">
        <v>404</v>
      </c>
      <c r="NQV789" t="s">
        <v>404</v>
      </c>
      <c r="NQW789" t="s">
        <v>404</v>
      </c>
      <c r="NQX789" t="s">
        <v>404</v>
      </c>
      <c r="NQY789" t="s">
        <v>404</v>
      </c>
      <c r="NQZ789" t="s">
        <v>404</v>
      </c>
      <c r="NRA789" t="s">
        <v>404</v>
      </c>
      <c r="NRB789" t="s">
        <v>404</v>
      </c>
      <c r="NRC789" t="s">
        <v>404</v>
      </c>
      <c r="NRD789" t="s">
        <v>404</v>
      </c>
      <c r="NRE789" t="s">
        <v>404</v>
      </c>
      <c r="NRF789" t="s">
        <v>404</v>
      </c>
      <c r="NRG789" t="s">
        <v>404</v>
      </c>
      <c r="NRH789" t="s">
        <v>404</v>
      </c>
      <c r="NRI789" t="s">
        <v>404</v>
      </c>
      <c r="NRJ789" t="s">
        <v>404</v>
      </c>
      <c r="NRK789" t="s">
        <v>404</v>
      </c>
      <c r="NRL789" t="s">
        <v>404</v>
      </c>
      <c r="NRM789" t="s">
        <v>404</v>
      </c>
      <c r="NRN789" t="s">
        <v>404</v>
      </c>
      <c r="NRO789" t="s">
        <v>404</v>
      </c>
      <c r="NRP789" t="s">
        <v>404</v>
      </c>
      <c r="NRQ789" t="s">
        <v>404</v>
      </c>
      <c r="NRR789" t="s">
        <v>404</v>
      </c>
      <c r="NRS789" t="s">
        <v>404</v>
      </c>
      <c r="NRT789" t="s">
        <v>404</v>
      </c>
      <c r="NRU789" t="s">
        <v>404</v>
      </c>
      <c r="NRV789" t="s">
        <v>404</v>
      </c>
      <c r="NRW789" t="s">
        <v>404</v>
      </c>
      <c r="NRX789" t="s">
        <v>404</v>
      </c>
      <c r="NRY789" t="s">
        <v>404</v>
      </c>
      <c r="NRZ789" t="s">
        <v>404</v>
      </c>
      <c r="NSA789" t="s">
        <v>404</v>
      </c>
      <c r="NSB789" t="s">
        <v>404</v>
      </c>
      <c r="NSC789" t="s">
        <v>404</v>
      </c>
      <c r="NSD789" t="s">
        <v>404</v>
      </c>
      <c r="NSE789" t="s">
        <v>404</v>
      </c>
      <c r="NSF789" t="s">
        <v>404</v>
      </c>
      <c r="NSG789" t="s">
        <v>404</v>
      </c>
      <c r="NSH789" t="s">
        <v>404</v>
      </c>
      <c r="NSI789" t="s">
        <v>404</v>
      </c>
      <c r="NSJ789" t="s">
        <v>404</v>
      </c>
      <c r="NSK789" t="s">
        <v>404</v>
      </c>
      <c r="NSL789" t="s">
        <v>404</v>
      </c>
      <c r="NSM789" t="s">
        <v>404</v>
      </c>
      <c r="NSN789" t="s">
        <v>404</v>
      </c>
      <c r="NSO789" t="s">
        <v>404</v>
      </c>
      <c r="NSP789" t="s">
        <v>404</v>
      </c>
      <c r="NSQ789" t="s">
        <v>404</v>
      </c>
      <c r="NSR789" t="s">
        <v>404</v>
      </c>
      <c r="NSS789" t="s">
        <v>404</v>
      </c>
      <c r="NST789" t="s">
        <v>404</v>
      </c>
      <c r="NSU789" t="s">
        <v>404</v>
      </c>
      <c r="NSV789" t="s">
        <v>404</v>
      </c>
      <c r="NSW789" t="s">
        <v>404</v>
      </c>
      <c r="NSX789" t="s">
        <v>404</v>
      </c>
      <c r="NSY789" t="s">
        <v>404</v>
      </c>
      <c r="NSZ789" t="s">
        <v>404</v>
      </c>
      <c r="NTA789" t="s">
        <v>404</v>
      </c>
      <c r="NTB789" t="s">
        <v>404</v>
      </c>
      <c r="NTC789" t="s">
        <v>404</v>
      </c>
      <c r="NTD789" t="s">
        <v>404</v>
      </c>
      <c r="NTE789" t="s">
        <v>404</v>
      </c>
      <c r="NTF789" t="s">
        <v>404</v>
      </c>
      <c r="NTG789" t="s">
        <v>404</v>
      </c>
      <c r="NTH789" t="s">
        <v>404</v>
      </c>
      <c r="NTI789" t="s">
        <v>404</v>
      </c>
      <c r="NTJ789" t="s">
        <v>404</v>
      </c>
      <c r="NTK789" t="s">
        <v>404</v>
      </c>
      <c r="NTL789" t="s">
        <v>404</v>
      </c>
      <c r="NTM789" t="s">
        <v>404</v>
      </c>
      <c r="NTN789" t="s">
        <v>404</v>
      </c>
      <c r="NTO789" t="s">
        <v>404</v>
      </c>
      <c r="NTP789" t="s">
        <v>404</v>
      </c>
      <c r="NTQ789" t="s">
        <v>404</v>
      </c>
      <c r="NTR789" t="s">
        <v>404</v>
      </c>
      <c r="NTS789" t="s">
        <v>404</v>
      </c>
      <c r="NTT789" t="s">
        <v>404</v>
      </c>
      <c r="NTU789" t="s">
        <v>404</v>
      </c>
      <c r="NTV789" t="s">
        <v>404</v>
      </c>
      <c r="NTW789" t="s">
        <v>404</v>
      </c>
      <c r="NTX789" t="s">
        <v>404</v>
      </c>
      <c r="NTY789" t="s">
        <v>404</v>
      </c>
      <c r="NTZ789" t="s">
        <v>404</v>
      </c>
      <c r="NUA789" t="s">
        <v>404</v>
      </c>
      <c r="NUB789" t="s">
        <v>404</v>
      </c>
      <c r="NUC789" t="s">
        <v>404</v>
      </c>
      <c r="NUD789" t="s">
        <v>404</v>
      </c>
      <c r="NUE789" t="s">
        <v>404</v>
      </c>
      <c r="NUF789" t="s">
        <v>404</v>
      </c>
      <c r="NUG789" t="s">
        <v>404</v>
      </c>
      <c r="NUH789" t="s">
        <v>404</v>
      </c>
      <c r="NUI789" t="s">
        <v>404</v>
      </c>
      <c r="NUJ789" t="s">
        <v>404</v>
      </c>
      <c r="NUK789" t="s">
        <v>404</v>
      </c>
      <c r="NUL789" t="s">
        <v>404</v>
      </c>
      <c r="NUM789" t="s">
        <v>404</v>
      </c>
      <c r="NUN789" t="s">
        <v>404</v>
      </c>
      <c r="NUO789" t="s">
        <v>404</v>
      </c>
      <c r="NUP789" t="s">
        <v>404</v>
      </c>
      <c r="NUQ789" t="s">
        <v>404</v>
      </c>
      <c r="NUR789" t="s">
        <v>404</v>
      </c>
      <c r="NUS789" t="s">
        <v>404</v>
      </c>
      <c r="NUT789" t="s">
        <v>404</v>
      </c>
      <c r="NUU789" t="s">
        <v>404</v>
      </c>
      <c r="NUV789" t="s">
        <v>404</v>
      </c>
      <c r="NUW789" t="s">
        <v>404</v>
      </c>
      <c r="NUX789" t="s">
        <v>404</v>
      </c>
      <c r="NUY789" t="s">
        <v>404</v>
      </c>
      <c r="NUZ789" t="s">
        <v>404</v>
      </c>
      <c r="NVA789" t="s">
        <v>404</v>
      </c>
      <c r="NVB789" t="s">
        <v>404</v>
      </c>
      <c r="NVC789" t="s">
        <v>404</v>
      </c>
      <c r="NVD789" t="s">
        <v>404</v>
      </c>
      <c r="NVE789" t="s">
        <v>404</v>
      </c>
      <c r="NVF789" t="s">
        <v>404</v>
      </c>
      <c r="NVG789" t="s">
        <v>404</v>
      </c>
      <c r="NVH789" t="s">
        <v>404</v>
      </c>
      <c r="NVI789" t="s">
        <v>404</v>
      </c>
      <c r="NVJ789" t="s">
        <v>404</v>
      </c>
      <c r="NVK789" t="s">
        <v>404</v>
      </c>
      <c r="NVL789" t="s">
        <v>404</v>
      </c>
      <c r="NVM789" t="s">
        <v>404</v>
      </c>
      <c r="NVN789" t="s">
        <v>404</v>
      </c>
      <c r="NVO789" t="s">
        <v>404</v>
      </c>
      <c r="NVP789" t="s">
        <v>404</v>
      </c>
      <c r="NVQ789" t="s">
        <v>404</v>
      </c>
      <c r="NVR789" t="s">
        <v>404</v>
      </c>
      <c r="NVS789" t="s">
        <v>404</v>
      </c>
      <c r="NVT789" t="s">
        <v>404</v>
      </c>
      <c r="NVU789" t="s">
        <v>404</v>
      </c>
      <c r="NVV789" t="s">
        <v>404</v>
      </c>
      <c r="NVW789" t="s">
        <v>404</v>
      </c>
      <c r="NVX789" t="s">
        <v>404</v>
      </c>
      <c r="NVY789" t="s">
        <v>404</v>
      </c>
      <c r="NVZ789" t="s">
        <v>404</v>
      </c>
      <c r="NWA789" t="s">
        <v>404</v>
      </c>
      <c r="NWB789" t="s">
        <v>404</v>
      </c>
      <c r="NWC789" t="s">
        <v>404</v>
      </c>
      <c r="NWD789" t="s">
        <v>404</v>
      </c>
      <c r="NWE789" t="s">
        <v>404</v>
      </c>
      <c r="NWF789" t="s">
        <v>404</v>
      </c>
      <c r="NWG789" t="s">
        <v>404</v>
      </c>
      <c r="NWH789" t="s">
        <v>404</v>
      </c>
      <c r="NWI789" t="s">
        <v>404</v>
      </c>
      <c r="NWJ789" t="s">
        <v>404</v>
      </c>
      <c r="NWK789" t="s">
        <v>404</v>
      </c>
      <c r="NWL789" t="s">
        <v>404</v>
      </c>
      <c r="NWM789" t="s">
        <v>404</v>
      </c>
      <c r="NWN789" t="s">
        <v>404</v>
      </c>
      <c r="NWO789" t="s">
        <v>404</v>
      </c>
      <c r="NWP789" t="s">
        <v>404</v>
      </c>
      <c r="NWQ789" t="s">
        <v>404</v>
      </c>
      <c r="NWR789" t="s">
        <v>404</v>
      </c>
      <c r="NWS789" t="s">
        <v>404</v>
      </c>
      <c r="NWT789" t="s">
        <v>404</v>
      </c>
      <c r="NWU789" t="s">
        <v>404</v>
      </c>
      <c r="NWV789" t="s">
        <v>404</v>
      </c>
      <c r="NWW789" t="s">
        <v>404</v>
      </c>
      <c r="NWX789" t="s">
        <v>404</v>
      </c>
      <c r="NWY789" t="s">
        <v>404</v>
      </c>
      <c r="NWZ789" t="s">
        <v>404</v>
      </c>
      <c r="NXA789" t="s">
        <v>404</v>
      </c>
      <c r="NXB789" t="s">
        <v>404</v>
      </c>
      <c r="NXC789" t="s">
        <v>404</v>
      </c>
      <c r="NXD789" t="s">
        <v>404</v>
      </c>
      <c r="NXE789" t="s">
        <v>404</v>
      </c>
      <c r="NXF789" t="s">
        <v>404</v>
      </c>
      <c r="NXG789" t="s">
        <v>404</v>
      </c>
      <c r="NXH789" t="s">
        <v>404</v>
      </c>
      <c r="NXI789" t="s">
        <v>404</v>
      </c>
      <c r="NXJ789" t="s">
        <v>404</v>
      </c>
      <c r="NXK789" t="s">
        <v>404</v>
      </c>
      <c r="NXL789" t="s">
        <v>404</v>
      </c>
      <c r="NXM789" t="s">
        <v>404</v>
      </c>
      <c r="NXN789" t="s">
        <v>404</v>
      </c>
      <c r="NXO789" t="s">
        <v>404</v>
      </c>
      <c r="NXP789" t="s">
        <v>404</v>
      </c>
      <c r="NXQ789" t="s">
        <v>404</v>
      </c>
      <c r="NXR789" t="s">
        <v>404</v>
      </c>
      <c r="NXS789" t="s">
        <v>404</v>
      </c>
      <c r="NXT789" t="s">
        <v>404</v>
      </c>
      <c r="NXU789" t="s">
        <v>404</v>
      </c>
      <c r="NXV789" t="s">
        <v>404</v>
      </c>
      <c r="NXW789" t="s">
        <v>404</v>
      </c>
      <c r="NXX789" t="s">
        <v>404</v>
      </c>
      <c r="NXY789" t="s">
        <v>404</v>
      </c>
      <c r="NXZ789" t="s">
        <v>404</v>
      </c>
      <c r="NYA789" t="s">
        <v>404</v>
      </c>
      <c r="NYB789" t="s">
        <v>404</v>
      </c>
      <c r="NYC789" t="s">
        <v>404</v>
      </c>
      <c r="NYD789" t="s">
        <v>404</v>
      </c>
      <c r="NYE789" t="s">
        <v>404</v>
      </c>
      <c r="NYF789" t="s">
        <v>404</v>
      </c>
      <c r="NYG789" t="s">
        <v>404</v>
      </c>
      <c r="NYH789" t="s">
        <v>404</v>
      </c>
      <c r="NYI789" t="s">
        <v>404</v>
      </c>
      <c r="NYJ789" t="s">
        <v>404</v>
      </c>
      <c r="NYK789" t="s">
        <v>404</v>
      </c>
      <c r="NYL789" t="s">
        <v>404</v>
      </c>
      <c r="NYM789" t="s">
        <v>404</v>
      </c>
      <c r="NYN789" t="s">
        <v>404</v>
      </c>
      <c r="NYO789" t="s">
        <v>404</v>
      </c>
      <c r="NYP789" t="s">
        <v>404</v>
      </c>
      <c r="NYQ789" t="s">
        <v>404</v>
      </c>
      <c r="NYR789" t="s">
        <v>404</v>
      </c>
      <c r="NYS789" t="s">
        <v>404</v>
      </c>
      <c r="NYT789" t="s">
        <v>404</v>
      </c>
      <c r="NYU789" t="s">
        <v>404</v>
      </c>
      <c r="NYV789" t="s">
        <v>404</v>
      </c>
      <c r="NYW789" t="s">
        <v>404</v>
      </c>
      <c r="NYX789" t="s">
        <v>404</v>
      </c>
      <c r="NYY789" t="s">
        <v>404</v>
      </c>
      <c r="NYZ789" t="s">
        <v>404</v>
      </c>
      <c r="NZA789" t="s">
        <v>404</v>
      </c>
      <c r="NZB789" t="s">
        <v>404</v>
      </c>
      <c r="NZC789" t="s">
        <v>404</v>
      </c>
      <c r="NZD789" t="s">
        <v>404</v>
      </c>
      <c r="NZE789" t="s">
        <v>404</v>
      </c>
      <c r="NZF789" t="s">
        <v>404</v>
      </c>
      <c r="NZG789" t="s">
        <v>404</v>
      </c>
      <c r="NZH789" t="s">
        <v>404</v>
      </c>
      <c r="NZI789" t="s">
        <v>404</v>
      </c>
      <c r="NZJ789" t="s">
        <v>404</v>
      </c>
      <c r="NZK789" t="s">
        <v>404</v>
      </c>
      <c r="NZL789" t="s">
        <v>404</v>
      </c>
      <c r="NZM789" t="s">
        <v>404</v>
      </c>
      <c r="NZN789" t="s">
        <v>404</v>
      </c>
      <c r="NZO789" t="s">
        <v>404</v>
      </c>
      <c r="NZP789" t="s">
        <v>404</v>
      </c>
      <c r="NZQ789" t="s">
        <v>404</v>
      </c>
      <c r="NZR789" t="s">
        <v>404</v>
      </c>
      <c r="NZS789" t="s">
        <v>404</v>
      </c>
      <c r="NZT789" t="s">
        <v>404</v>
      </c>
      <c r="NZU789" t="s">
        <v>404</v>
      </c>
      <c r="NZV789" t="s">
        <v>404</v>
      </c>
      <c r="NZW789" t="s">
        <v>404</v>
      </c>
      <c r="NZX789" t="s">
        <v>404</v>
      </c>
      <c r="NZY789" t="s">
        <v>404</v>
      </c>
      <c r="NZZ789" t="s">
        <v>404</v>
      </c>
      <c r="OAA789" t="s">
        <v>404</v>
      </c>
      <c r="OAB789" t="s">
        <v>404</v>
      </c>
      <c r="OAC789" t="s">
        <v>404</v>
      </c>
      <c r="OAD789" t="s">
        <v>404</v>
      </c>
      <c r="OAE789" t="s">
        <v>404</v>
      </c>
      <c r="OAF789" t="s">
        <v>404</v>
      </c>
      <c r="OAG789" t="s">
        <v>404</v>
      </c>
      <c r="OAH789" t="s">
        <v>404</v>
      </c>
      <c r="OAI789" t="s">
        <v>404</v>
      </c>
      <c r="OAJ789" t="s">
        <v>404</v>
      </c>
      <c r="OAK789" t="s">
        <v>404</v>
      </c>
      <c r="OAL789" t="s">
        <v>404</v>
      </c>
      <c r="OAM789" t="s">
        <v>404</v>
      </c>
      <c r="OAN789" t="s">
        <v>404</v>
      </c>
      <c r="OAO789" t="s">
        <v>404</v>
      </c>
      <c r="OAP789" t="s">
        <v>404</v>
      </c>
      <c r="OAQ789" t="s">
        <v>404</v>
      </c>
      <c r="OAR789" t="s">
        <v>404</v>
      </c>
      <c r="OAS789" t="s">
        <v>404</v>
      </c>
      <c r="OAT789" t="s">
        <v>404</v>
      </c>
      <c r="OAU789" t="s">
        <v>404</v>
      </c>
      <c r="OAV789" t="s">
        <v>404</v>
      </c>
      <c r="OAW789" t="s">
        <v>404</v>
      </c>
      <c r="OAX789" t="s">
        <v>404</v>
      </c>
      <c r="OAY789" t="s">
        <v>404</v>
      </c>
      <c r="OAZ789" t="s">
        <v>404</v>
      </c>
      <c r="OBA789" t="s">
        <v>404</v>
      </c>
      <c r="OBB789" t="s">
        <v>404</v>
      </c>
      <c r="OBC789" t="s">
        <v>404</v>
      </c>
      <c r="OBD789" t="s">
        <v>404</v>
      </c>
      <c r="OBE789" t="s">
        <v>404</v>
      </c>
      <c r="OBF789" t="s">
        <v>404</v>
      </c>
      <c r="OBG789" t="s">
        <v>404</v>
      </c>
      <c r="OBH789" t="s">
        <v>404</v>
      </c>
      <c r="OBI789" t="s">
        <v>404</v>
      </c>
      <c r="OBJ789" t="s">
        <v>404</v>
      </c>
      <c r="OBK789" t="s">
        <v>404</v>
      </c>
      <c r="OBL789" t="s">
        <v>404</v>
      </c>
      <c r="OBM789" t="s">
        <v>404</v>
      </c>
      <c r="OBN789" t="s">
        <v>404</v>
      </c>
      <c r="OBO789" t="s">
        <v>404</v>
      </c>
      <c r="OBP789" t="s">
        <v>404</v>
      </c>
      <c r="OBQ789" t="s">
        <v>404</v>
      </c>
      <c r="OBR789" t="s">
        <v>404</v>
      </c>
      <c r="OBS789" t="s">
        <v>404</v>
      </c>
      <c r="OBT789" t="s">
        <v>404</v>
      </c>
      <c r="OBU789" t="s">
        <v>404</v>
      </c>
      <c r="OBV789" t="s">
        <v>404</v>
      </c>
      <c r="OBW789" t="s">
        <v>404</v>
      </c>
      <c r="OBX789" t="s">
        <v>404</v>
      </c>
      <c r="OBY789" t="s">
        <v>404</v>
      </c>
      <c r="OBZ789" t="s">
        <v>404</v>
      </c>
      <c r="OCA789" t="s">
        <v>404</v>
      </c>
      <c r="OCB789" t="s">
        <v>404</v>
      </c>
      <c r="OCC789" t="s">
        <v>404</v>
      </c>
      <c r="OCD789" t="s">
        <v>404</v>
      </c>
      <c r="OCE789" t="s">
        <v>404</v>
      </c>
      <c r="OCF789" t="s">
        <v>404</v>
      </c>
      <c r="OCG789" t="s">
        <v>404</v>
      </c>
      <c r="OCH789" t="s">
        <v>404</v>
      </c>
      <c r="OCI789" t="s">
        <v>404</v>
      </c>
      <c r="OCJ789" t="s">
        <v>404</v>
      </c>
      <c r="OCK789" t="s">
        <v>404</v>
      </c>
      <c r="OCL789" t="s">
        <v>404</v>
      </c>
      <c r="OCM789" t="s">
        <v>404</v>
      </c>
      <c r="OCN789" t="s">
        <v>404</v>
      </c>
      <c r="OCO789" t="s">
        <v>404</v>
      </c>
      <c r="OCP789" t="s">
        <v>404</v>
      </c>
      <c r="OCQ789" t="s">
        <v>404</v>
      </c>
      <c r="OCR789" t="s">
        <v>404</v>
      </c>
      <c r="OCS789" t="s">
        <v>404</v>
      </c>
      <c r="OCT789" t="s">
        <v>404</v>
      </c>
      <c r="OCU789" t="s">
        <v>404</v>
      </c>
      <c r="OCV789" t="s">
        <v>404</v>
      </c>
      <c r="OCW789" t="s">
        <v>404</v>
      </c>
      <c r="OCX789" t="s">
        <v>404</v>
      </c>
      <c r="OCY789" t="s">
        <v>404</v>
      </c>
      <c r="OCZ789" t="s">
        <v>404</v>
      </c>
      <c r="ODA789" t="s">
        <v>404</v>
      </c>
      <c r="ODB789" t="s">
        <v>404</v>
      </c>
      <c r="ODC789" t="s">
        <v>404</v>
      </c>
      <c r="ODD789" t="s">
        <v>404</v>
      </c>
      <c r="ODE789" t="s">
        <v>404</v>
      </c>
      <c r="ODF789" t="s">
        <v>404</v>
      </c>
      <c r="ODG789" t="s">
        <v>404</v>
      </c>
      <c r="ODH789" t="s">
        <v>404</v>
      </c>
      <c r="ODI789" t="s">
        <v>404</v>
      </c>
      <c r="ODJ789" t="s">
        <v>404</v>
      </c>
      <c r="ODK789" t="s">
        <v>404</v>
      </c>
      <c r="ODL789" t="s">
        <v>404</v>
      </c>
      <c r="ODM789" t="s">
        <v>404</v>
      </c>
      <c r="ODN789" t="s">
        <v>404</v>
      </c>
      <c r="ODO789" t="s">
        <v>404</v>
      </c>
      <c r="ODP789" t="s">
        <v>404</v>
      </c>
      <c r="ODQ789" t="s">
        <v>404</v>
      </c>
      <c r="ODR789" t="s">
        <v>404</v>
      </c>
      <c r="ODS789" t="s">
        <v>404</v>
      </c>
      <c r="ODT789" t="s">
        <v>404</v>
      </c>
      <c r="ODU789" t="s">
        <v>404</v>
      </c>
      <c r="ODV789" t="s">
        <v>404</v>
      </c>
      <c r="ODW789" t="s">
        <v>404</v>
      </c>
      <c r="ODX789" t="s">
        <v>404</v>
      </c>
      <c r="ODY789" t="s">
        <v>404</v>
      </c>
      <c r="ODZ789" t="s">
        <v>404</v>
      </c>
      <c r="OEA789" t="s">
        <v>404</v>
      </c>
      <c r="OEB789" t="s">
        <v>404</v>
      </c>
      <c r="OEC789" t="s">
        <v>404</v>
      </c>
      <c r="OED789" t="s">
        <v>404</v>
      </c>
      <c r="OEE789" t="s">
        <v>404</v>
      </c>
      <c r="OEF789" t="s">
        <v>404</v>
      </c>
      <c r="OEG789" t="s">
        <v>404</v>
      </c>
      <c r="OEH789" t="s">
        <v>404</v>
      </c>
      <c r="OEI789" t="s">
        <v>404</v>
      </c>
      <c r="OEJ789" t="s">
        <v>404</v>
      </c>
      <c r="OEK789" t="s">
        <v>404</v>
      </c>
      <c r="OEL789" t="s">
        <v>404</v>
      </c>
      <c r="OEM789" t="s">
        <v>404</v>
      </c>
      <c r="OEN789" t="s">
        <v>404</v>
      </c>
      <c r="OEO789" t="s">
        <v>404</v>
      </c>
      <c r="OEP789" t="s">
        <v>404</v>
      </c>
      <c r="OEQ789" t="s">
        <v>404</v>
      </c>
      <c r="OER789" t="s">
        <v>404</v>
      </c>
      <c r="OES789" t="s">
        <v>404</v>
      </c>
      <c r="OET789" t="s">
        <v>404</v>
      </c>
      <c r="OEU789" t="s">
        <v>404</v>
      </c>
      <c r="OEV789" t="s">
        <v>404</v>
      </c>
      <c r="OEW789" t="s">
        <v>404</v>
      </c>
      <c r="OEX789" t="s">
        <v>404</v>
      </c>
      <c r="OEY789" t="s">
        <v>404</v>
      </c>
      <c r="OEZ789" t="s">
        <v>404</v>
      </c>
      <c r="OFA789" t="s">
        <v>404</v>
      </c>
      <c r="OFB789" t="s">
        <v>404</v>
      </c>
      <c r="OFC789" t="s">
        <v>404</v>
      </c>
      <c r="OFD789" t="s">
        <v>404</v>
      </c>
      <c r="OFE789" t="s">
        <v>404</v>
      </c>
      <c r="OFF789" t="s">
        <v>404</v>
      </c>
      <c r="OFG789" t="s">
        <v>404</v>
      </c>
      <c r="OFH789" t="s">
        <v>404</v>
      </c>
      <c r="OFI789" t="s">
        <v>404</v>
      </c>
      <c r="OFJ789" t="s">
        <v>404</v>
      </c>
      <c r="OFK789" t="s">
        <v>404</v>
      </c>
      <c r="OFL789" t="s">
        <v>404</v>
      </c>
      <c r="OFM789" t="s">
        <v>404</v>
      </c>
      <c r="OFN789" t="s">
        <v>404</v>
      </c>
      <c r="OFO789" t="s">
        <v>404</v>
      </c>
      <c r="OFP789" t="s">
        <v>404</v>
      </c>
      <c r="OFQ789" t="s">
        <v>404</v>
      </c>
      <c r="OFR789" t="s">
        <v>404</v>
      </c>
      <c r="OFS789" t="s">
        <v>404</v>
      </c>
      <c r="OFT789" t="s">
        <v>404</v>
      </c>
      <c r="OFU789" t="s">
        <v>404</v>
      </c>
      <c r="OFV789" t="s">
        <v>404</v>
      </c>
      <c r="OFW789" t="s">
        <v>404</v>
      </c>
      <c r="OFX789" t="s">
        <v>404</v>
      </c>
      <c r="OFY789" t="s">
        <v>404</v>
      </c>
      <c r="OFZ789" t="s">
        <v>404</v>
      </c>
      <c r="OGA789" t="s">
        <v>404</v>
      </c>
      <c r="OGB789" t="s">
        <v>404</v>
      </c>
      <c r="OGC789" t="s">
        <v>404</v>
      </c>
      <c r="OGD789" t="s">
        <v>404</v>
      </c>
      <c r="OGE789" t="s">
        <v>404</v>
      </c>
      <c r="OGF789" t="s">
        <v>404</v>
      </c>
      <c r="OGG789" t="s">
        <v>404</v>
      </c>
      <c r="OGH789" t="s">
        <v>404</v>
      </c>
      <c r="OGI789" t="s">
        <v>404</v>
      </c>
      <c r="OGJ789" t="s">
        <v>404</v>
      </c>
      <c r="OGK789" t="s">
        <v>404</v>
      </c>
      <c r="OGL789" t="s">
        <v>404</v>
      </c>
      <c r="OGM789" t="s">
        <v>404</v>
      </c>
      <c r="OGN789" t="s">
        <v>404</v>
      </c>
      <c r="OGO789" t="s">
        <v>404</v>
      </c>
      <c r="OGP789" t="s">
        <v>404</v>
      </c>
      <c r="OGQ789" t="s">
        <v>404</v>
      </c>
      <c r="OGR789" t="s">
        <v>404</v>
      </c>
      <c r="OGS789" t="s">
        <v>404</v>
      </c>
      <c r="OGT789" t="s">
        <v>404</v>
      </c>
      <c r="OGU789" t="s">
        <v>404</v>
      </c>
      <c r="OGV789" t="s">
        <v>404</v>
      </c>
      <c r="OGW789" t="s">
        <v>404</v>
      </c>
      <c r="OGX789" t="s">
        <v>404</v>
      </c>
      <c r="OGY789" t="s">
        <v>404</v>
      </c>
      <c r="OGZ789" t="s">
        <v>404</v>
      </c>
      <c r="OHA789" t="s">
        <v>404</v>
      </c>
      <c r="OHB789" t="s">
        <v>404</v>
      </c>
      <c r="OHC789" t="s">
        <v>404</v>
      </c>
      <c r="OHD789" t="s">
        <v>404</v>
      </c>
      <c r="OHE789" t="s">
        <v>404</v>
      </c>
      <c r="OHF789" t="s">
        <v>404</v>
      </c>
      <c r="OHG789" t="s">
        <v>404</v>
      </c>
      <c r="OHH789" t="s">
        <v>404</v>
      </c>
      <c r="OHI789" t="s">
        <v>404</v>
      </c>
      <c r="OHJ789" t="s">
        <v>404</v>
      </c>
      <c r="OHK789" t="s">
        <v>404</v>
      </c>
      <c r="OHL789" t="s">
        <v>404</v>
      </c>
      <c r="OHM789" t="s">
        <v>404</v>
      </c>
      <c r="OHN789" t="s">
        <v>404</v>
      </c>
      <c r="OHO789" t="s">
        <v>404</v>
      </c>
      <c r="OHP789" t="s">
        <v>404</v>
      </c>
      <c r="OHQ789" t="s">
        <v>404</v>
      </c>
      <c r="OHR789" t="s">
        <v>404</v>
      </c>
      <c r="OHS789" t="s">
        <v>404</v>
      </c>
      <c r="OHT789" t="s">
        <v>404</v>
      </c>
      <c r="OHU789" t="s">
        <v>404</v>
      </c>
      <c r="OHV789" t="s">
        <v>404</v>
      </c>
      <c r="OHW789" t="s">
        <v>404</v>
      </c>
      <c r="OHX789" t="s">
        <v>404</v>
      </c>
      <c r="OHY789" t="s">
        <v>404</v>
      </c>
      <c r="OHZ789" t="s">
        <v>404</v>
      </c>
      <c r="OIA789" t="s">
        <v>404</v>
      </c>
      <c r="OIB789" t="s">
        <v>404</v>
      </c>
      <c r="OIC789" t="s">
        <v>404</v>
      </c>
      <c r="OID789" t="s">
        <v>404</v>
      </c>
      <c r="OIE789" t="s">
        <v>404</v>
      </c>
      <c r="OIF789" t="s">
        <v>404</v>
      </c>
      <c r="OIG789" t="s">
        <v>404</v>
      </c>
      <c r="OIH789" t="s">
        <v>404</v>
      </c>
      <c r="OII789" t="s">
        <v>404</v>
      </c>
      <c r="OIJ789" t="s">
        <v>404</v>
      </c>
      <c r="OIK789" t="s">
        <v>404</v>
      </c>
      <c r="OIL789" t="s">
        <v>404</v>
      </c>
      <c r="OIM789" t="s">
        <v>404</v>
      </c>
      <c r="OIN789" t="s">
        <v>404</v>
      </c>
      <c r="OIO789" t="s">
        <v>404</v>
      </c>
      <c r="OIP789" t="s">
        <v>404</v>
      </c>
      <c r="OIQ789" t="s">
        <v>404</v>
      </c>
      <c r="OIR789" t="s">
        <v>404</v>
      </c>
      <c r="OIS789" t="s">
        <v>404</v>
      </c>
      <c r="OIT789" t="s">
        <v>404</v>
      </c>
      <c r="OIU789" t="s">
        <v>404</v>
      </c>
      <c r="OIV789" t="s">
        <v>404</v>
      </c>
      <c r="OIW789" t="s">
        <v>404</v>
      </c>
      <c r="OIX789" t="s">
        <v>404</v>
      </c>
      <c r="OIY789" t="s">
        <v>404</v>
      </c>
      <c r="OIZ789" t="s">
        <v>404</v>
      </c>
      <c r="OJA789" t="s">
        <v>404</v>
      </c>
      <c r="OJB789" t="s">
        <v>404</v>
      </c>
      <c r="OJC789" t="s">
        <v>404</v>
      </c>
      <c r="OJD789" t="s">
        <v>404</v>
      </c>
      <c r="OJE789" t="s">
        <v>404</v>
      </c>
      <c r="OJF789" t="s">
        <v>404</v>
      </c>
      <c r="OJG789" t="s">
        <v>404</v>
      </c>
      <c r="OJH789" t="s">
        <v>404</v>
      </c>
      <c r="OJI789" t="s">
        <v>404</v>
      </c>
      <c r="OJJ789" t="s">
        <v>404</v>
      </c>
      <c r="OJK789" t="s">
        <v>404</v>
      </c>
      <c r="OJL789" t="s">
        <v>404</v>
      </c>
      <c r="OJM789" t="s">
        <v>404</v>
      </c>
      <c r="OJN789" t="s">
        <v>404</v>
      </c>
      <c r="OJO789" t="s">
        <v>404</v>
      </c>
      <c r="OJP789" t="s">
        <v>404</v>
      </c>
      <c r="OJQ789" t="s">
        <v>404</v>
      </c>
      <c r="OJR789" t="s">
        <v>404</v>
      </c>
      <c r="OJS789" t="s">
        <v>404</v>
      </c>
      <c r="OJT789" t="s">
        <v>404</v>
      </c>
      <c r="OJU789" t="s">
        <v>404</v>
      </c>
      <c r="OJV789" t="s">
        <v>404</v>
      </c>
      <c r="OJW789" t="s">
        <v>404</v>
      </c>
      <c r="OJX789" t="s">
        <v>404</v>
      </c>
      <c r="OJY789" t="s">
        <v>404</v>
      </c>
      <c r="OJZ789" t="s">
        <v>404</v>
      </c>
      <c r="OKA789" t="s">
        <v>404</v>
      </c>
      <c r="OKB789" t="s">
        <v>404</v>
      </c>
      <c r="OKC789" t="s">
        <v>404</v>
      </c>
      <c r="OKD789" t="s">
        <v>404</v>
      </c>
      <c r="OKE789" t="s">
        <v>404</v>
      </c>
      <c r="OKF789" t="s">
        <v>404</v>
      </c>
      <c r="OKG789" t="s">
        <v>404</v>
      </c>
      <c r="OKH789" t="s">
        <v>404</v>
      </c>
      <c r="OKI789" t="s">
        <v>404</v>
      </c>
      <c r="OKJ789" t="s">
        <v>404</v>
      </c>
      <c r="OKK789" t="s">
        <v>404</v>
      </c>
      <c r="OKL789" t="s">
        <v>404</v>
      </c>
      <c r="OKM789" t="s">
        <v>404</v>
      </c>
      <c r="OKN789" t="s">
        <v>404</v>
      </c>
      <c r="OKO789" t="s">
        <v>404</v>
      </c>
      <c r="OKP789" t="s">
        <v>404</v>
      </c>
      <c r="OKQ789" t="s">
        <v>404</v>
      </c>
      <c r="OKR789" t="s">
        <v>404</v>
      </c>
      <c r="OKS789" t="s">
        <v>404</v>
      </c>
      <c r="OKT789" t="s">
        <v>404</v>
      </c>
      <c r="OKU789" t="s">
        <v>404</v>
      </c>
      <c r="OKV789" t="s">
        <v>404</v>
      </c>
      <c r="OKW789" t="s">
        <v>404</v>
      </c>
      <c r="OKX789" t="s">
        <v>404</v>
      </c>
      <c r="OKY789" t="s">
        <v>404</v>
      </c>
      <c r="OKZ789" t="s">
        <v>404</v>
      </c>
      <c r="OLA789" t="s">
        <v>404</v>
      </c>
      <c r="OLB789" t="s">
        <v>404</v>
      </c>
      <c r="OLC789" t="s">
        <v>404</v>
      </c>
      <c r="OLD789" t="s">
        <v>404</v>
      </c>
      <c r="OLE789" t="s">
        <v>404</v>
      </c>
      <c r="OLF789" t="s">
        <v>404</v>
      </c>
      <c r="OLG789" t="s">
        <v>404</v>
      </c>
      <c r="OLH789" t="s">
        <v>404</v>
      </c>
      <c r="OLI789" t="s">
        <v>404</v>
      </c>
      <c r="OLJ789" t="s">
        <v>404</v>
      </c>
      <c r="OLK789" t="s">
        <v>404</v>
      </c>
      <c r="OLL789" t="s">
        <v>404</v>
      </c>
      <c r="OLM789" t="s">
        <v>404</v>
      </c>
      <c r="OLN789" t="s">
        <v>404</v>
      </c>
      <c r="OLO789" t="s">
        <v>404</v>
      </c>
      <c r="OLP789" t="s">
        <v>404</v>
      </c>
      <c r="OLQ789" t="s">
        <v>404</v>
      </c>
      <c r="OLR789" t="s">
        <v>404</v>
      </c>
      <c r="OLS789" t="s">
        <v>404</v>
      </c>
      <c r="OLT789" t="s">
        <v>404</v>
      </c>
      <c r="OLU789" t="s">
        <v>404</v>
      </c>
      <c r="OLV789" t="s">
        <v>404</v>
      </c>
      <c r="OLW789" t="s">
        <v>404</v>
      </c>
      <c r="OLX789" t="s">
        <v>404</v>
      </c>
      <c r="OLY789" t="s">
        <v>404</v>
      </c>
      <c r="OLZ789" t="s">
        <v>404</v>
      </c>
      <c r="OMA789" t="s">
        <v>404</v>
      </c>
      <c r="OMB789" t="s">
        <v>404</v>
      </c>
      <c r="OMC789" t="s">
        <v>404</v>
      </c>
      <c r="OMD789" t="s">
        <v>404</v>
      </c>
      <c r="OME789" t="s">
        <v>404</v>
      </c>
      <c r="OMF789" t="s">
        <v>404</v>
      </c>
      <c r="OMG789" t="s">
        <v>404</v>
      </c>
      <c r="OMH789" t="s">
        <v>404</v>
      </c>
      <c r="OMI789" t="s">
        <v>404</v>
      </c>
      <c r="OMJ789" t="s">
        <v>404</v>
      </c>
      <c r="OMK789" t="s">
        <v>404</v>
      </c>
      <c r="OML789" t="s">
        <v>404</v>
      </c>
      <c r="OMM789" t="s">
        <v>404</v>
      </c>
      <c r="OMN789" t="s">
        <v>404</v>
      </c>
      <c r="OMO789" t="s">
        <v>404</v>
      </c>
      <c r="OMP789" t="s">
        <v>404</v>
      </c>
      <c r="OMQ789" t="s">
        <v>404</v>
      </c>
      <c r="OMR789" t="s">
        <v>404</v>
      </c>
      <c r="OMS789" t="s">
        <v>404</v>
      </c>
      <c r="OMT789" t="s">
        <v>404</v>
      </c>
      <c r="OMU789" t="s">
        <v>404</v>
      </c>
      <c r="OMV789" t="s">
        <v>404</v>
      </c>
      <c r="OMW789" t="s">
        <v>404</v>
      </c>
      <c r="OMX789" t="s">
        <v>404</v>
      </c>
      <c r="OMY789" t="s">
        <v>404</v>
      </c>
      <c r="OMZ789" t="s">
        <v>404</v>
      </c>
      <c r="ONA789" t="s">
        <v>404</v>
      </c>
      <c r="ONB789" t="s">
        <v>404</v>
      </c>
      <c r="ONC789" t="s">
        <v>404</v>
      </c>
      <c r="OND789" t="s">
        <v>404</v>
      </c>
      <c r="ONE789" t="s">
        <v>404</v>
      </c>
      <c r="ONF789" t="s">
        <v>404</v>
      </c>
      <c r="ONG789" t="s">
        <v>404</v>
      </c>
      <c r="ONH789" t="s">
        <v>404</v>
      </c>
      <c r="ONI789" t="s">
        <v>404</v>
      </c>
      <c r="ONJ789" t="s">
        <v>404</v>
      </c>
      <c r="ONK789" t="s">
        <v>404</v>
      </c>
      <c r="ONL789" t="s">
        <v>404</v>
      </c>
      <c r="ONM789" t="s">
        <v>404</v>
      </c>
      <c r="ONN789" t="s">
        <v>404</v>
      </c>
      <c r="ONO789" t="s">
        <v>404</v>
      </c>
      <c r="ONP789" t="s">
        <v>404</v>
      </c>
      <c r="ONQ789" t="s">
        <v>404</v>
      </c>
      <c r="ONR789" t="s">
        <v>404</v>
      </c>
      <c r="ONS789" t="s">
        <v>404</v>
      </c>
      <c r="ONT789" t="s">
        <v>404</v>
      </c>
      <c r="ONU789" t="s">
        <v>404</v>
      </c>
      <c r="ONV789" t="s">
        <v>404</v>
      </c>
      <c r="ONW789" t="s">
        <v>404</v>
      </c>
      <c r="ONX789" t="s">
        <v>404</v>
      </c>
      <c r="ONY789" t="s">
        <v>404</v>
      </c>
      <c r="ONZ789" t="s">
        <v>404</v>
      </c>
      <c r="OOA789" t="s">
        <v>404</v>
      </c>
      <c r="OOB789" t="s">
        <v>404</v>
      </c>
      <c r="OOC789" t="s">
        <v>404</v>
      </c>
      <c r="OOD789" t="s">
        <v>404</v>
      </c>
      <c r="OOE789" t="s">
        <v>404</v>
      </c>
      <c r="OOF789" t="s">
        <v>404</v>
      </c>
      <c r="OOG789" t="s">
        <v>404</v>
      </c>
      <c r="OOH789" t="s">
        <v>404</v>
      </c>
      <c r="OOI789" t="s">
        <v>404</v>
      </c>
      <c r="OOJ789" t="s">
        <v>404</v>
      </c>
      <c r="OOK789" t="s">
        <v>404</v>
      </c>
      <c r="OOL789" t="s">
        <v>404</v>
      </c>
      <c r="OOM789" t="s">
        <v>404</v>
      </c>
      <c r="OON789" t="s">
        <v>404</v>
      </c>
      <c r="OOO789" t="s">
        <v>404</v>
      </c>
      <c r="OOP789" t="s">
        <v>404</v>
      </c>
      <c r="OOQ789" t="s">
        <v>404</v>
      </c>
      <c r="OOR789" t="s">
        <v>404</v>
      </c>
      <c r="OOS789" t="s">
        <v>404</v>
      </c>
      <c r="OOT789" t="s">
        <v>404</v>
      </c>
      <c r="OOU789" t="s">
        <v>404</v>
      </c>
      <c r="OOV789" t="s">
        <v>404</v>
      </c>
      <c r="OOW789" t="s">
        <v>404</v>
      </c>
      <c r="OOX789" t="s">
        <v>404</v>
      </c>
      <c r="OOY789" t="s">
        <v>404</v>
      </c>
      <c r="OOZ789" t="s">
        <v>404</v>
      </c>
      <c r="OPA789" t="s">
        <v>404</v>
      </c>
      <c r="OPB789" t="s">
        <v>404</v>
      </c>
      <c r="OPC789" t="s">
        <v>404</v>
      </c>
      <c r="OPD789" t="s">
        <v>404</v>
      </c>
      <c r="OPE789" t="s">
        <v>404</v>
      </c>
      <c r="OPF789" t="s">
        <v>404</v>
      </c>
      <c r="OPG789" t="s">
        <v>404</v>
      </c>
      <c r="OPH789" t="s">
        <v>404</v>
      </c>
      <c r="OPI789" t="s">
        <v>404</v>
      </c>
      <c r="OPJ789" t="s">
        <v>404</v>
      </c>
      <c r="OPK789" t="s">
        <v>404</v>
      </c>
      <c r="OPL789" t="s">
        <v>404</v>
      </c>
      <c r="OPM789" t="s">
        <v>404</v>
      </c>
      <c r="OPN789" t="s">
        <v>404</v>
      </c>
      <c r="OPO789" t="s">
        <v>404</v>
      </c>
      <c r="OPP789" t="s">
        <v>404</v>
      </c>
      <c r="OPQ789" t="s">
        <v>404</v>
      </c>
      <c r="OPR789" t="s">
        <v>404</v>
      </c>
      <c r="OPS789" t="s">
        <v>404</v>
      </c>
      <c r="OPT789" t="s">
        <v>404</v>
      </c>
      <c r="OPU789" t="s">
        <v>404</v>
      </c>
      <c r="OPV789" t="s">
        <v>404</v>
      </c>
      <c r="OPW789" t="s">
        <v>404</v>
      </c>
      <c r="OPX789" t="s">
        <v>404</v>
      </c>
      <c r="OPY789" t="s">
        <v>404</v>
      </c>
      <c r="OPZ789" t="s">
        <v>404</v>
      </c>
      <c r="OQA789" t="s">
        <v>404</v>
      </c>
      <c r="OQB789" t="s">
        <v>404</v>
      </c>
      <c r="OQC789" t="s">
        <v>404</v>
      </c>
      <c r="OQD789" t="s">
        <v>404</v>
      </c>
      <c r="OQE789" t="s">
        <v>404</v>
      </c>
      <c r="OQF789" t="s">
        <v>404</v>
      </c>
      <c r="OQG789" t="s">
        <v>404</v>
      </c>
      <c r="OQH789" t="s">
        <v>404</v>
      </c>
      <c r="OQI789" t="s">
        <v>404</v>
      </c>
      <c r="OQJ789" t="s">
        <v>404</v>
      </c>
      <c r="OQK789" t="s">
        <v>404</v>
      </c>
      <c r="OQL789" t="s">
        <v>404</v>
      </c>
      <c r="OQM789" t="s">
        <v>404</v>
      </c>
      <c r="OQN789" t="s">
        <v>404</v>
      </c>
      <c r="OQO789" t="s">
        <v>404</v>
      </c>
      <c r="OQP789" t="s">
        <v>404</v>
      </c>
      <c r="OQQ789" t="s">
        <v>404</v>
      </c>
      <c r="OQR789" t="s">
        <v>404</v>
      </c>
      <c r="OQS789" t="s">
        <v>404</v>
      </c>
      <c r="OQT789" t="s">
        <v>404</v>
      </c>
      <c r="OQU789" t="s">
        <v>404</v>
      </c>
      <c r="OQV789" t="s">
        <v>404</v>
      </c>
      <c r="OQW789" t="s">
        <v>404</v>
      </c>
      <c r="OQX789" t="s">
        <v>404</v>
      </c>
      <c r="OQY789" t="s">
        <v>404</v>
      </c>
      <c r="OQZ789" t="s">
        <v>404</v>
      </c>
      <c r="ORA789" t="s">
        <v>404</v>
      </c>
      <c r="ORB789" t="s">
        <v>404</v>
      </c>
      <c r="ORC789" t="s">
        <v>404</v>
      </c>
      <c r="ORD789" t="s">
        <v>404</v>
      </c>
      <c r="ORE789" t="s">
        <v>404</v>
      </c>
      <c r="ORF789" t="s">
        <v>404</v>
      </c>
      <c r="ORG789" t="s">
        <v>404</v>
      </c>
      <c r="ORH789" t="s">
        <v>404</v>
      </c>
      <c r="ORI789" t="s">
        <v>404</v>
      </c>
      <c r="ORJ789" t="s">
        <v>404</v>
      </c>
      <c r="ORK789" t="s">
        <v>404</v>
      </c>
      <c r="ORL789" t="s">
        <v>404</v>
      </c>
      <c r="ORM789" t="s">
        <v>404</v>
      </c>
      <c r="ORN789" t="s">
        <v>404</v>
      </c>
      <c r="ORO789" t="s">
        <v>404</v>
      </c>
      <c r="ORP789" t="s">
        <v>404</v>
      </c>
      <c r="ORQ789" t="s">
        <v>404</v>
      </c>
      <c r="ORR789" t="s">
        <v>404</v>
      </c>
      <c r="ORS789" t="s">
        <v>404</v>
      </c>
      <c r="ORT789" t="s">
        <v>404</v>
      </c>
      <c r="ORU789" t="s">
        <v>404</v>
      </c>
      <c r="ORV789" t="s">
        <v>404</v>
      </c>
      <c r="ORW789" t="s">
        <v>404</v>
      </c>
      <c r="ORX789" t="s">
        <v>404</v>
      </c>
      <c r="ORY789" t="s">
        <v>404</v>
      </c>
      <c r="ORZ789" t="s">
        <v>404</v>
      </c>
      <c r="OSA789" t="s">
        <v>404</v>
      </c>
      <c r="OSB789" t="s">
        <v>404</v>
      </c>
      <c r="OSC789" t="s">
        <v>404</v>
      </c>
      <c r="OSD789" t="s">
        <v>404</v>
      </c>
      <c r="OSE789" t="s">
        <v>404</v>
      </c>
      <c r="OSF789" t="s">
        <v>404</v>
      </c>
      <c r="OSG789" t="s">
        <v>404</v>
      </c>
      <c r="OSH789" t="s">
        <v>404</v>
      </c>
      <c r="OSI789" t="s">
        <v>404</v>
      </c>
      <c r="OSJ789" t="s">
        <v>404</v>
      </c>
      <c r="OSK789" t="s">
        <v>404</v>
      </c>
      <c r="OSL789" t="s">
        <v>404</v>
      </c>
      <c r="OSM789" t="s">
        <v>404</v>
      </c>
      <c r="OSN789" t="s">
        <v>404</v>
      </c>
      <c r="OSO789" t="s">
        <v>404</v>
      </c>
      <c r="OSP789" t="s">
        <v>404</v>
      </c>
      <c r="OSQ789" t="s">
        <v>404</v>
      </c>
      <c r="OSR789" t="s">
        <v>404</v>
      </c>
      <c r="OSS789" t="s">
        <v>404</v>
      </c>
      <c r="OST789" t="s">
        <v>404</v>
      </c>
      <c r="OSU789" t="s">
        <v>404</v>
      </c>
      <c r="OSV789" t="s">
        <v>404</v>
      </c>
      <c r="OSW789" t="s">
        <v>404</v>
      </c>
      <c r="OSX789" t="s">
        <v>404</v>
      </c>
      <c r="OSY789" t="s">
        <v>404</v>
      </c>
      <c r="OSZ789" t="s">
        <v>404</v>
      </c>
      <c r="OTA789" t="s">
        <v>404</v>
      </c>
      <c r="OTB789" t="s">
        <v>404</v>
      </c>
      <c r="OTC789" t="s">
        <v>404</v>
      </c>
      <c r="OTD789" t="s">
        <v>404</v>
      </c>
      <c r="OTE789" t="s">
        <v>404</v>
      </c>
      <c r="OTF789" t="s">
        <v>404</v>
      </c>
      <c r="OTG789" t="s">
        <v>404</v>
      </c>
      <c r="OTH789" t="s">
        <v>404</v>
      </c>
      <c r="OTI789" t="s">
        <v>404</v>
      </c>
      <c r="OTJ789" t="s">
        <v>404</v>
      </c>
      <c r="OTK789" t="s">
        <v>404</v>
      </c>
      <c r="OTL789" t="s">
        <v>404</v>
      </c>
      <c r="OTM789" t="s">
        <v>404</v>
      </c>
      <c r="OTN789" t="s">
        <v>404</v>
      </c>
      <c r="OTO789" t="s">
        <v>404</v>
      </c>
      <c r="OTP789" t="s">
        <v>404</v>
      </c>
      <c r="OTQ789" t="s">
        <v>404</v>
      </c>
      <c r="OTR789" t="s">
        <v>404</v>
      </c>
      <c r="OTS789" t="s">
        <v>404</v>
      </c>
      <c r="OTT789" t="s">
        <v>404</v>
      </c>
      <c r="OTU789" t="s">
        <v>404</v>
      </c>
      <c r="OTV789" t="s">
        <v>404</v>
      </c>
      <c r="OTW789" t="s">
        <v>404</v>
      </c>
      <c r="OTX789" t="s">
        <v>404</v>
      </c>
      <c r="OTY789" t="s">
        <v>404</v>
      </c>
      <c r="OTZ789" t="s">
        <v>404</v>
      </c>
      <c r="OUA789" t="s">
        <v>404</v>
      </c>
      <c r="OUB789" t="s">
        <v>404</v>
      </c>
      <c r="OUC789" t="s">
        <v>404</v>
      </c>
      <c r="OUD789" t="s">
        <v>404</v>
      </c>
      <c r="OUE789" t="s">
        <v>404</v>
      </c>
      <c r="OUF789" t="s">
        <v>404</v>
      </c>
      <c r="OUG789" t="s">
        <v>404</v>
      </c>
      <c r="OUH789" t="s">
        <v>404</v>
      </c>
      <c r="OUI789" t="s">
        <v>404</v>
      </c>
      <c r="OUJ789" t="s">
        <v>404</v>
      </c>
      <c r="OUK789" t="s">
        <v>404</v>
      </c>
      <c r="OUL789" t="s">
        <v>404</v>
      </c>
      <c r="OUM789" t="s">
        <v>404</v>
      </c>
      <c r="OUN789" t="s">
        <v>404</v>
      </c>
      <c r="OUO789" t="s">
        <v>404</v>
      </c>
      <c r="OUP789" t="s">
        <v>404</v>
      </c>
      <c r="OUQ789" t="s">
        <v>404</v>
      </c>
      <c r="OUR789" t="s">
        <v>404</v>
      </c>
      <c r="OUS789" t="s">
        <v>404</v>
      </c>
      <c r="OUT789" t="s">
        <v>404</v>
      </c>
      <c r="OUU789" t="s">
        <v>404</v>
      </c>
      <c r="OUV789" t="s">
        <v>404</v>
      </c>
      <c r="OUW789" t="s">
        <v>404</v>
      </c>
      <c r="OUX789" t="s">
        <v>404</v>
      </c>
      <c r="OUY789" t="s">
        <v>404</v>
      </c>
      <c r="OUZ789" t="s">
        <v>404</v>
      </c>
      <c r="OVA789" t="s">
        <v>404</v>
      </c>
      <c r="OVB789" t="s">
        <v>404</v>
      </c>
      <c r="OVC789" t="s">
        <v>404</v>
      </c>
      <c r="OVD789" t="s">
        <v>404</v>
      </c>
      <c r="OVE789" t="s">
        <v>404</v>
      </c>
      <c r="OVF789" t="s">
        <v>404</v>
      </c>
      <c r="OVG789" t="s">
        <v>404</v>
      </c>
      <c r="OVH789" t="s">
        <v>404</v>
      </c>
      <c r="OVI789" t="s">
        <v>404</v>
      </c>
      <c r="OVJ789" t="s">
        <v>404</v>
      </c>
      <c r="OVK789" t="s">
        <v>404</v>
      </c>
      <c r="OVL789" t="s">
        <v>404</v>
      </c>
      <c r="OVM789" t="s">
        <v>404</v>
      </c>
      <c r="OVN789" t="s">
        <v>404</v>
      </c>
      <c r="OVO789" t="s">
        <v>404</v>
      </c>
      <c r="OVP789" t="s">
        <v>404</v>
      </c>
      <c r="OVQ789" t="s">
        <v>404</v>
      </c>
      <c r="OVR789" t="s">
        <v>404</v>
      </c>
      <c r="OVS789" t="s">
        <v>404</v>
      </c>
      <c r="OVT789" t="s">
        <v>404</v>
      </c>
      <c r="OVU789" t="s">
        <v>404</v>
      </c>
      <c r="OVV789" t="s">
        <v>404</v>
      </c>
      <c r="OVW789" t="s">
        <v>404</v>
      </c>
      <c r="OVX789" t="s">
        <v>404</v>
      </c>
      <c r="OVY789" t="s">
        <v>404</v>
      </c>
      <c r="OVZ789" t="s">
        <v>404</v>
      </c>
      <c r="OWA789" t="s">
        <v>404</v>
      </c>
      <c r="OWB789" t="s">
        <v>404</v>
      </c>
      <c r="OWC789" t="s">
        <v>404</v>
      </c>
      <c r="OWD789" t="s">
        <v>404</v>
      </c>
      <c r="OWE789" t="s">
        <v>404</v>
      </c>
      <c r="OWF789" t="s">
        <v>404</v>
      </c>
      <c r="OWG789" t="s">
        <v>404</v>
      </c>
      <c r="OWH789" t="s">
        <v>404</v>
      </c>
      <c r="OWI789" t="s">
        <v>404</v>
      </c>
      <c r="OWJ789" t="s">
        <v>404</v>
      </c>
      <c r="OWK789" t="s">
        <v>404</v>
      </c>
      <c r="OWL789" t="s">
        <v>404</v>
      </c>
      <c r="OWM789" t="s">
        <v>404</v>
      </c>
      <c r="OWN789" t="s">
        <v>404</v>
      </c>
      <c r="OWO789" t="s">
        <v>404</v>
      </c>
      <c r="OWP789" t="s">
        <v>404</v>
      </c>
      <c r="OWQ789" t="s">
        <v>404</v>
      </c>
      <c r="OWR789" t="s">
        <v>404</v>
      </c>
      <c r="OWS789" t="s">
        <v>404</v>
      </c>
      <c r="OWT789" t="s">
        <v>404</v>
      </c>
      <c r="OWU789" t="s">
        <v>404</v>
      </c>
      <c r="OWV789" t="s">
        <v>404</v>
      </c>
      <c r="OWW789" t="s">
        <v>404</v>
      </c>
      <c r="OWX789" t="s">
        <v>404</v>
      </c>
      <c r="OWY789" t="s">
        <v>404</v>
      </c>
      <c r="OWZ789" t="s">
        <v>404</v>
      </c>
      <c r="OXA789" t="s">
        <v>404</v>
      </c>
      <c r="OXB789" t="s">
        <v>404</v>
      </c>
      <c r="OXC789" t="s">
        <v>404</v>
      </c>
      <c r="OXD789" t="s">
        <v>404</v>
      </c>
      <c r="OXE789" t="s">
        <v>404</v>
      </c>
      <c r="OXF789" t="s">
        <v>404</v>
      </c>
      <c r="OXG789" t="s">
        <v>404</v>
      </c>
      <c r="OXH789" t="s">
        <v>404</v>
      </c>
      <c r="OXI789" t="s">
        <v>404</v>
      </c>
      <c r="OXJ789" t="s">
        <v>404</v>
      </c>
      <c r="OXK789" t="s">
        <v>404</v>
      </c>
      <c r="OXL789" t="s">
        <v>404</v>
      </c>
      <c r="OXM789" t="s">
        <v>404</v>
      </c>
      <c r="OXN789" t="s">
        <v>404</v>
      </c>
      <c r="OXO789" t="s">
        <v>404</v>
      </c>
      <c r="OXP789" t="s">
        <v>404</v>
      </c>
      <c r="OXQ789" t="s">
        <v>404</v>
      </c>
      <c r="OXR789" t="s">
        <v>404</v>
      </c>
      <c r="OXS789" t="s">
        <v>404</v>
      </c>
      <c r="OXT789" t="s">
        <v>404</v>
      </c>
      <c r="OXU789" t="s">
        <v>404</v>
      </c>
      <c r="OXV789" t="s">
        <v>404</v>
      </c>
      <c r="OXW789" t="s">
        <v>404</v>
      </c>
      <c r="OXX789" t="s">
        <v>404</v>
      </c>
      <c r="OXY789" t="s">
        <v>404</v>
      </c>
      <c r="OXZ789" t="s">
        <v>404</v>
      </c>
      <c r="OYA789" t="s">
        <v>404</v>
      </c>
      <c r="OYB789" t="s">
        <v>404</v>
      </c>
      <c r="OYC789" t="s">
        <v>404</v>
      </c>
      <c r="OYD789" t="s">
        <v>404</v>
      </c>
      <c r="OYE789" t="s">
        <v>404</v>
      </c>
      <c r="OYF789" t="s">
        <v>404</v>
      </c>
      <c r="OYG789" t="s">
        <v>404</v>
      </c>
      <c r="OYH789" t="s">
        <v>404</v>
      </c>
      <c r="OYI789" t="s">
        <v>404</v>
      </c>
      <c r="OYJ789" t="s">
        <v>404</v>
      </c>
      <c r="OYK789" t="s">
        <v>404</v>
      </c>
      <c r="OYL789" t="s">
        <v>404</v>
      </c>
      <c r="OYM789" t="s">
        <v>404</v>
      </c>
      <c r="OYN789" t="s">
        <v>404</v>
      </c>
      <c r="OYO789" t="s">
        <v>404</v>
      </c>
      <c r="OYP789" t="s">
        <v>404</v>
      </c>
      <c r="OYQ789" t="s">
        <v>404</v>
      </c>
      <c r="OYR789" t="s">
        <v>404</v>
      </c>
      <c r="OYS789" t="s">
        <v>404</v>
      </c>
      <c r="OYT789" t="s">
        <v>404</v>
      </c>
      <c r="OYU789" t="s">
        <v>404</v>
      </c>
      <c r="OYV789" t="s">
        <v>404</v>
      </c>
      <c r="OYW789" t="s">
        <v>404</v>
      </c>
      <c r="OYX789" t="s">
        <v>404</v>
      </c>
      <c r="OYY789" t="s">
        <v>404</v>
      </c>
      <c r="OYZ789" t="s">
        <v>404</v>
      </c>
      <c r="OZA789" t="s">
        <v>404</v>
      </c>
      <c r="OZB789" t="s">
        <v>404</v>
      </c>
      <c r="OZC789" t="s">
        <v>404</v>
      </c>
      <c r="OZD789" t="s">
        <v>404</v>
      </c>
      <c r="OZE789" t="s">
        <v>404</v>
      </c>
      <c r="OZF789" t="s">
        <v>404</v>
      </c>
      <c r="OZG789" t="s">
        <v>404</v>
      </c>
      <c r="OZH789" t="s">
        <v>404</v>
      </c>
      <c r="OZI789" t="s">
        <v>404</v>
      </c>
      <c r="OZJ789" t="s">
        <v>404</v>
      </c>
      <c r="OZK789" t="s">
        <v>404</v>
      </c>
      <c r="OZL789" t="s">
        <v>404</v>
      </c>
      <c r="OZM789" t="s">
        <v>404</v>
      </c>
      <c r="OZN789" t="s">
        <v>404</v>
      </c>
      <c r="OZO789" t="s">
        <v>404</v>
      </c>
      <c r="OZP789" t="s">
        <v>404</v>
      </c>
      <c r="OZQ789" t="s">
        <v>404</v>
      </c>
      <c r="OZR789" t="s">
        <v>404</v>
      </c>
      <c r="OZS789" t="s">
        <v>404</v>
      </c>
      <c r="OZT789" t="s">
        <v>404</v>
      </c>
      <c r="OZU789" t="s">
        <v>404</v>
      </c>
      <c r="OZV789" t="s">
        <v>404</v>
      </c>
      <c r="OZW789" t="s">
        <v>404</v>
      </c>
      <c r="OZX789" t="s">
        <v>404</v>
      </c>
      <c r="OZY789" t="s">
        <v>404</v>
      </c>
      <c r="OZZ789" t="s">
        <v>404</v>
      </c>
      <c r="PAA789" t="s">
        <v>404</v>
      </c>
      <c r="PAB789" t="s">
        <v>404</v>
      </c>
      <c r="PAC789" t="s">
        <v>404</v>
      </c>
      <c r="PAD789" t="s">
        <v>404</v>
      </c>
      <c r="PAE789" t="s">
        <v>404</v>
      </c>
      <c r="PAF789" t="s">
        <v>404</v>
      </c>
      <c r="PAG789" t="s">
        <v>404</v>
      </c>
      <c r="PAH789" t="s">
        <v>404</v>
      </c>
      <c r="PAI789" t="s">
        <v>404</v>
      </c>
      <c r="PAJ789" t="s">
        <v>404</v>
      </c>
      <c r="PAK789" t="s">
        <v>404</v>
      </c>
      <c r="PAL789" t="s">
        <v>404</v>
      </c>
      <c r="PAM789" t="s">
        <v>404</v>
      </c>
      <c r="PAN789" t="s">
        <v>404</v>
      </c>
      <c r="PAO789" t="s">
        <v>404</v>
      </c>
      <c r="PAP789" t="s">
        <v>404</v>
      </c>
      <c r="PAQ789" t="s">
        <v>404</v>
      </c>
      <c r="PAR789" t="s">
        <v>404</v>
      </c>
      <c r="PAS789" t="s">
        <v>404</v>
      </c>
      <c r="PAT789" t="s">
        <v>404</v>
      </c>
      <c r="PAU789" t="s">
        <v>404</v>
      </c>
      <c r="PAV789" t="s">
        <v>404</v>
      </c>
      <c r="PAW789" t="s">
        <v>404</v>
      </c>
      <c r="PAX789" t="s">
        <v>404</v>
      </c>
      <c r="PAY789" t="s">
        <v>404</v>
      </c>
      <c r="PAZ789" t="s">
        <v>404</v>
      </c>
      <c r="PBA789" t="s">
        <v>404</v>
      </c>
      <c r="PBB789" t="s">
        <v>404</v>
      </c>
      <c r="PBC789" t="s">
        <v>404</v>
      </c>
      <c r="PBD789" t="s">
        <v>404</v>
      </c>
      <c r="PBE789" t="s">
        <v>404</v>
      </c>
      <c r="PBF789" t="s">
        <v>404</v>
      </c>
      <c r="PBG789" t="s">
        <v>404</v>
      </c>
      <c r="PBH789" t="s">
        <v>404</v>
      </c>
      <c r="PBI789" t="s">
        <v>404</v>
      </c>
      <c r="PBJ789" t="s">
        <v>404</v>
      </c>
      <c r="PBK789" t="s">
        <v>404</v>
      </c>
      <c r="PBL789" t="s">
        <v>404</v>
      </c>
      <c r="PBM789" t="s">
        <v>404</v>
      </c>
      <c r="PBN789" t="s">
        <v>404</v>
      </c>
      <c r="PBO789" t="s">
        <v>404</v>
      </c>
      <c r="PBP789" t="s">
        <v>404</v>
      </c>
      <c r="PBQ789" t="s">
        <v>404</v>
      </c>
      <c r="PBR789" t="s">
        <v>404</v>
      </c>
      <c r="PBS789" t="s">
        <v>404</v>
      </c>
      <c r="PBT789" t="s">
        <v>404</v>
      </c>
      <c r="PBU789" t="s">
        <v>404</v>
      </c>
      <c r="PBV789" t="s">
        <v>404</v>
      </c>
      <c r="PBW789" t="s">
        <v>404</v>
      </c>
      <c r="PBX789" t="s">
        <v>404</v>
      </c>
      <c r="PBY789" t="s">
        <v>404</v>
      </c>
      <c r="PBZ789" t="s">
        <v>404</v>
      </c>
      <c r="PCA789" t="s">
        <v>404</v>
      </c>
      <c r="PCB789" t="s">
        <v>404</v>
      </c>
      <c r="PCC789" t="s">
        <v>404</v>
      </c>
      <c r="PCD789" t="s">
        <v>404</v>
      </c>
      <c r="PCE789" t="s">
        <v>404</v>
      </c>
      <c r="PCF789" t="s">
        <v>404</v>
      </c>
      <c r="PCG789" t="s">
        <v>404</v>
      </c>
      <c r="PCH789" t="s">
        <v>404</v>
      </c>
      <c r="PCI789" t="s">
        <v>404</v>
      </c>
      <c r="PCJ789" t="s">
        <v>404</v>
      </c>
      <c r="PCK789" t="s">
        <v>404</v>
      </c>
      <c r="PCL789" t="s">
        <v>404</v>
      </c>
      <c r="PCM789" t="s">
        <v>404</v>
      </c>
      <c r="PCN789" t="s">
        <v>404</v>
      </c>
      <c r="PCO789" t="s">
        <v>404</v>
      </c>
      <c r="PCP789" t="s">
        <v>404</v>
      </c>
      <c r="PCQ789" t="s">
        <v>404</v>
      </c>
      <c r="PCR789" t="s">
        <v>404</v>
      </c>
      <c r="PCS789" t="s">
        <v>404</v>
      </c>
      <c r="PCT789" t="s">
        <v>404</v>
      </c>
      <c r="PCU789" t="s">
        <v>404</v>
      </c>
      <c r="PCV789" t="s">
        <v>404</v>
      </c>
      <c r="PCW789" t="s">
        <v>404</v>
      </c>
      <c r="PCX789" t="s">
        <v>404</v>
      </c>
      <c r="PCY789" t="s">
        <v>404</v>
      </c>
      <c r="PCZ789" t="s">
        <v>404</v>
      </c>
      <c r="PDA789" t="s">
        <v>404</v>
      </c>
      <c r="PDB789" t="s">
        <v>404</v>
      </c>
      <c r="PDC789" t="s">
        <v>404</v>
      </c>
      <c r="PDD789" t="s">
        <v>404</v>
      </c>
      <c r="PDE789" t="s">
        <v>404</v>
      </c>
      <c r="PDF789" t="s">
        <v>404</v>
      </c>
      <c r="PDG789" t="s">
        <v>404</v>
      </c>
      <c r="PDH789" t="s">
        <v>404</v>
      </c>
      <c r="PDI789" t="s">
        <v>404</v>
      </c>
      <c r="PDJ789" t="s">
        <v>404</v>
      </c>
      <c r="PDK789" t="s">
        <v>404</v>
      </c>
      <c r="PDL789" t="s">
        <v>404</v>
      </c>
      <c r="PDM789" t="s">
        <v>404</v>
      </c>
      <c r="PDN789" t="s">
        <v>404</v>
      </c>
      <c r="PDO789" t="s">
        <v>404</v>
      </c>
      <c r="PDP789" t="s">
        <v>404</v>
      </c>
      <c r="PDQ789" t="s">
        <v>404</v>
      </c>
      <c r="PDR789" t="s">
        <v>404</v>
      </c>
      <c r="PDS789" t="s">
        <v>404</v>
      </c>
      <c r="PDT789" t="s">
        <v>404</v>
      </c>
      <c r="PDU789" t="s">
        <v>404</v>
      </c>
      <c r="PDV789" t="s">
        <v>404</v>
      </c>
      <c r="PDW789" t="s">
        <v>404</v>
      </c>
      <c r="PDX789" t="s">
        <v>404</v>
      </c>
      <c r="PDY789" t="s">
        <v>404</v>
      </c>
      <c r="PDZ789" t="s">
        <v>404</v>
      </c>
      <c r="PEA789" t="s">
        <v>404</v>
      </c>
      <c r="PEB789" t="s">
        <v>404</v>
      </c>
      <c r="PEC789" t="s">
        <v>404</v>
      </c>
      <c r="PED789" t="s">
        <v>404</v>
      </c>
      <c r="PEE789" t="s">
        <v>404</v>
      </c>
      <c r="PEF789" t="s">
        <v>404</v>
      </c>
      <c r="PEG789" t="s">
        <v>404</v>
      </c>
      <c r="PEH789" t="s">
        <v>404</v>
      </c>
      <c r="PEI789" t="s">
        <v>404</v>
      </c>
      <c r="PEJ789" t="s">
        <v>404</v>
      </c>
      <c r="PEK789" t="s">
        <v>404</v>
      </c>
      <c r="PEL789" t="s">
        <v>404</v>
      </c>
      <c r="PEM789" t="s">
        <v>404</v>
      </c>
      <c r="PEN789" t="s">
        <v>404</v>
      </c>
      <c r="PEO789" t="s">
        <v>404</v>
      </c>
      <c r="PEP789" t="s">
        <v>404</v>
      </c>
      <c r="PEQ789" t="s">
        <v>404</v>
      </c>
      <c r="PER789" t="s">
        <v>404</v>
      </c>
      <c r="PES789" t="s">
        <v>404</v>
      </c>
      <c r="PET789" t="s">
        <v>404</v>
      </c>
      <c r="PEU789" t="s">
        <v>404</v>
      </c>
      <c r="PEV789" t="s">
        <v>404</v>
      </c>
      <c r="PEW789" t="s">
        <v>404</v>
      </c>
      <c r="PEX789" t="s">
        <v>404</v>
      </c>
      <c r="PEY789" t="s">
        <v>404</v>
      </c>
      <c r="PEZ789" t="s">
        <v>404</v>
      </c>
      <c r="PFA789" t="s">
        <v>404</v>
      </c>
      <c r="PFB789" t="s">
        <v>404</v>
      </c>
      <c r="PFC789" t="s">
        <v>404</v>
      </c>
      <c r="PFD789" t="s">
        <v>404</v>
      </c>
      <c r="PFE789" t="s">
        <v>404</v>
      </c>
      <c r="PFF789" t="s">
        <v>404</v>
      </c>
      <c r="PFG789" t="s">
        <v>404</v>
      </c>
      <c r="PFH789" t="s">
        <v>404</v>
      </c>
      <c r="PFI789" t="s">
        <v>404</v>
      </c>
      <c r="PFJ789" t="s">
        <v>404</v>
      </c>
      <c r="PFK789" t="s">
        <v>404</v>
      </c>
      <c r="PFL789" t="s">
        <v>404</v>
      </c>
      <c r="PFM789" t="s">
        <v>404</v>
      </c>
      <c r="PFN789" t="s">
        <v>404</v>
      </c>
      <c r="PFO789" t="s">
        <v>404</v>
      </c>
      <c r="PFP789" t="s">
        <v>404</v>
      </c>
      <c r="PFQ789" t="s">
        <v>404</v>
      </c>
      <c r="PFR789" t="s">
        <v>404</v>
      </c>
      <c r="PFS789" t="s">
        <v>404</v>
      </c>
      <c r="PFT789" t="s">
        <v>404</v>
      </c>
      <c r="PFU789" t="s">
        <v>404</v>
      </c>
      <c r="PFV789" t="s">
        <v>404</v>
      </c>
      <c r="PFW789" t="s">
        <v>404</v>
      </c>
      <c r="PFX789" t="s">
        <v>404</v>
      </c>
      <c r="PFY789" t="s">
        <v>404</v>
      </c>
      <c r="PFZ789" t="s">
        <v>404</v>
      </c>
      <c r="PGA789" t="s">
        <v>404</v>
      </c>
      <c r="PGB789" t="s">
        <v>404</v>
      </c>
      <c r="PGC789" t="s">
        <v>404</v>
      </c>
      <c r="PGD789" t="s">
        <v>404</v>
      </c>
      <c r="PGE789" t="s">
        <v>404</v>
      </c>
      <c r="PGF789" t="s">
        <v>404</v>
      </c>
      <c r="PGG789" t="s">
        <v>404</v>
      </c>
      <c r="PGH789" t="s">
        <v>404</v>
      </c>
      <c r="PGI789" t="s">
        <v>404</v>
      </c>
      <c r="PGJ789" t="s">
        <v>404</v>
      </c>
      <c r="PGK789" t="s">
        <v>404</v>
      </c>
      <c r="PGL789" t="s">
        <v>404</v>
      </c>
      <c r="PGM789" t="s">
        <v>404</v>
      </c>
      <c r="PGN789" t="s">
        <v>404</v>
      </c>
      <c r="PGO789" t="s">
        <v>404</v>
      </c>
      <c r="PGP789" t="s">
        <v>404</v>
      </c>
      <c r="PGQ789" t="s">
        <v>404</v>
      </c>
      <c r="PGR789" t="s">
        <v>404</v>
      </c>
      <c r="PGS789" t="s">
        <v>404</v>
      </c>
      <c r="PGT789" t="s">
        <v>404</v>
      </c>
      <c r="PGU789" t="s">
        <v>404</v>
      </c>
      <c r="PGV789" t="s">
        <v>404</v>
      </c>
      <c r="PGW789" t="s">
        <v>404</v>
      </c>
      <c r="PGX789" t="s">
        <v>404</v>
      </c>
      <c r="PGY789" t="s">
        <v>404</v>
      </c>
      <c r="PGZ789" t="s">
        <v>404</v>
      </c>
      <c r="PHA789" t="s">
        <v>404</v>
      </c>
      <c r="PHB789" t="s">
        <v>404</v>
      </c>
      <c r="PHC789" t="s">
        <v>404</v>
      </c>
      <c r="PHD789" t="s">
        <v>404</v>
      </c>
      <c r="PHE789" t="s">
        <v>404</v>
      </c>
      <c r="PHF789" t="s">
        <v>404</v>
      </c>
      <c r="PHG789" t="s">
        <v>404</v>
      </c>
      <c r="PHH789" t="s">
        <v>404</v>
      </c>
      <c r="PHI789" t="s">
        <v>404</v>
      </c>
      <c r="PHJ789" t="s">
        <v>404</v>
      </c>
      <c r="PHK789" t="s">
        <v>404</v>
      </c>
      <c r="PHL789" t="s">
        <v>404</v>
      </c>
      <c r="PHM789" t="s">
        <v>404</v>
      </c>
      <c r="PHN789" t="s">
        <v>404</v>
      </c>
      <c r="PHO789" t="s">
        <v>404</v>
      </c>
      <c r="PHP789" t="s">
        <v>404</v>
      </c>
      <c r="PHQ789" t="s">
        <v>404</v>
      </c>
      <c r="PHR789" t="s">
        <v>404</v>
      </c>
      <c r="PHS789" t="s">
        <v>404</v>
      </c>
      <c r="PHT789" t="s">
        <v>404</v>
      </c>
      <c r="PHU789" t="s">
        <v>404</v>
      </c>
      <c r="PHV789" t="s">
        <v>404</v>
      </c>
      <c r="PHW789" t="s">
        <v>404</v>
      </c>
      <c r="PHX789" t="s">
        <v>404</v>
      </c>
      <c r="PHY789" t="s">
        <v>404</v>
      </c>
      <c r="PHZ789" t="s">
        <v>404</v>
      </c>
      <c r="PIA789" t="s">
        <v>404</v>
      </c>
      <c r="PIB789" t="s">
        <v>404</v>
      </c>
      <c r="PIC789" t="s">
        <v>404</v>
      </c>
      <c r="PID789" t="s">
        <v>404</v>
      </c>
      <c r="PIE789" t="s">
        <v>404</v>
      </c>
      <c r="PIF789" t="s">
        <v>404</v>
      </c>
      <c r="PIG789" t="s">
        <v>404</v>
      </c>
      <c r="PIH789" t="s">
        <v>404</v>
      </c>
      <c r="PII789" t="s">
        <v>404</v>
      </c>
      <c r="PIJ789" t="s">
        <v>404</v>
      </c>
      <c r="PIK789" t="s">
        <v>404</v>
      </c>
      <c r="PIL789" t="s">
        <v>404</v>
      </c>
      <c r="PIM789" t="s">
        <v>404</v>
      </c>
      <c r="PIN789" t="s">
        <v>404</v>
      </c>
      <c r="PIO789" t="s">
        <v>404</v>
      </c>
      <c r="PIP789" t="s">
        <v>404</v>
      </c>
      <c r="PIQ789" t="s">
        <v>404</v>
      </c>
      <c r="PIR789" t="s">
        <v>404</v>
      </c>
      <c r="PIS789" t="s">
        <v>404</v>
      </c>
      <c r="PIT789" t="s">
        <v>404</v>
      </c>
      <c r="PIU789" t="s">
        <v>404</v>
      </c>
      <c r="PIV789" t="s">
        <v>404</v>
      </c>
      <c r="PIW789" t="s">
        <v>404</v>
      </c>
      <c r="PIX789" t="s">
        <v>404</v>
      </c>
      <c r="PIY789" t="s">
        <v>404</v>
      </c>
      <c r="PIZ789" t="s">
        <v>404</v>
      </c>
      <c r="PJA789" t="s">
        <v>404</v>
      </c>
      <c r="PJB789" t="s">
        <v>404</v>
      </c>
      <c r="PJC789" t="s">
        <v>404</v>
      </c>
      <c r="PJD789" t="s">
        <v>404</v>
      </c>
      <c r="PJE789" t="s">
        <v>404</v>
      </c>
      <c r="PJF789" t="s">
        <v>404</v>
      </c>
      <c r="PJG789" t="s">
        <v>404</v>
      </c>
      <c r="PJH789" t="s">
        <v>404</v>
      </c>
      <c r="PJI789" t="s">
        <v>404</v>
      </c>
      <c r="PJJ789" t="s">
        <v>404</v>
      </c>
      <c r="PJK789" t="s">
        <v>404</v>
      </c>
      <c r="PJL789" t="s">
        <v>404</v>
      </c>
      <c r="PJM789" t="s">
        <v>404</v>
      </c>
      <c r="PJN789" t="s">
        <v>404</v>
      </c>
      <c r="PJO789" t="s">
        <v>404</v>
      </c>
      <c r="PJP789" t="s">
        <v>404</v>
      </c>
      <c r="PJQ789" t="s">
        <v>404</v>
      </c>
      <c r="PJR789" t="s">
        <v>404</v>
      </c>
      <c r="PJS789" t="s">
        <v>404</v>
      </c>
      <c r="PJT789" t="s">
        <v>404</v>
      </c>
      <c r="PJU789" t="s">
        <v>404</v>
      </c>
      <c r="PJV789" t="s">
        <v>404</v>
      </c>
      <c r="PJW789" t="s">
        <v>404</v>
      </c>
      <c r="PJX789" t="s">
        <v>404</v>
      </c>
      <c r="PJY789" t="s">
        <v>404</v>
      </c>
      <c r="PJZ789" t="s">
        <v>404</v>
      </c>
      <c r="PKA789" t="s">
        <v>404</v>
      </c>
      <c r="PKB789" t="s">
        <v>404</v>
      </c>
      <c r="PKC789" t="s">
        <v>404</v>
      </c>
      <c r="PKD789" t="s">
        <v>404</v>
      </c>
      <c r="PKE789" t="s">
        <v>404</v>
      </c>
      <c r="PKF789" t="s">
        <v>404</v>
      </c>
      <c r="PKG789" t="s">
        <v>404</v>
      </c>
      <c r="PKH789" t="s">
        <v>404</v>
      </c>
      <c r="PKI789" t="s">
        <v>404</v>
      </c>
      <c r="PKJ789" t="s">
        <v>404</v>
      </c>
      <c r="PKK789" t="s">
        <v>404</v>
      </c>
      <c r="PKL789" t="s">
        <v>404</v>
      </c>
      <c r="PKM789" t="s">
        <v>404</v>
      </c>
      <c r="PKN789" t="s">
        <v>404</v>
      </c>
      <c r="PKO789" t="s">
        <v>404</v>
      </c>
      <c r="PKP789" t="s">
        <v>404</v>
      </c>
      <c r="PKQ789" t="s">
        <v>404</v>
      </c>
      <c r="PKR789" t="s">
        <v>404</v>
      </c>
      <c r="PKS789" t="s">
        <v>404</v>
      </c>
      <c r="PKT789" t="s">
        <v>404</v>
      </c>
      <c r="PKU789" t="s">
        <v>404</v>
      </c>
      <c r="PKV789" t="s">
        <v>404</v>
      </c>
      <c r="PKW789" t="s">
        <v>404</v>
      </c>
      <c r="PKX789" t="s">
        <v>404</v>
      </c>
      <c r="PKY789" t="s">
        <v>404</v>
      </c>
      <c r="PKZ789" t="s">
        <v>404</v>
      </c>
      <c r="PLA789" t="s">
        <v>404</v>
      </c>
      <c r="PLB789" t="s">
        <v>404</v>
      </c>
      <c r="PLC789" t="s">
        <v>404</v>
      </c>
      <c r="PLD789" t="s">
        <v>404</v>
      </c>
      <c r="PLE789" t="s">
        <v>404</v>
      </c>
      <c r="PLF789" t="s">
        <v>404</v>
      </c>
      <c r="PLG789" t="s">
        <v>404</v>
      </c>
      <c r="PLH789" t="s">
        <v>404</v>
      </c>
      <c r="PLI789" t="s">
        <v>404</v>
      </c>
      <c r="PLJ789" t="s">
        <v>404</v>
      </c>
      <c r="PLK789" t="s">
        <v>404</v>
      </c>
      <c r="PLL789" t="s">
        <v>404</v>
      </c>
      <c r="PLM789" t="s">
        <v>404</v>
      </c>
      <c r="PLN789" t="s">
        <v>404</v>
      </c>
      <c r="PLO789" t="s">
        <v>404</v>
      </c>
      <c r="PLP789" t="s">
        <v>404</v>
      </c>
      <c r="PLQ789" t="s">
        <v>404</v>
      </c>
      <c r="PLR789" t="s">
        <v>404</v>
      </c>
      <c r="PLS789" t="s">
        <v>404</v>
      </c>
      <c r="PLT789" t="s">
        <v>404</v>
      </c>
      <c r="PLU789" t="s">
        <v>404</v>
      </c>
      <c r="PLV789" t="s">
        <v>404</v>
      </c>
      <c r="PLW789" t="s">
        <v>404</v>
      </c>
      <c r="PLX789" t="s">
        <v>404</v>
      </c>
      <c r="PLY789" t="s">
        <v>404</v>
      </c>
      <c r="PLZ789" t="s">
        <v>404</v>
      </c>
      <c r="PMA789" t="s">
        <v>404</v>
      </c>
      <c r="PMB789" t="s">
        <v>404</v>
      </c>
      <c r="PMC789" t="s">
        <v>404</v>
      </c>
      <c r="PMD789" t="s">
        <v>404</v>
      </c>
      <c r="PME789" t="s">
        <v>404</v>
      </c>
      <c r="PMF789" t="s">
        <v>404</v>
      </c>
      <c r="PMG789" t="s">
        <v>404</v>
      </c>
      <c r="PMH789" t="s">
        <v>404</v>
      </c>
      <c r="PMI789" t="s">
        <v>404</v>
      </c>
      <c r="PMJ789" t="s">
        <v>404</v>
      </c>
      <c r="PMK789" t="s">
        <v>404</v>
      </c>
      <c r="PML789" t="s">
        <v>404</v>
      </c>
      <c r="PMM789" t="s">
        <v>404</v>
      </c>
      <c r="PMN789" t="s">
        <v>404</v>
      </c>
      <c r="PMO789" t="s">
        <v>404</v>
      </c>
      <c r="PMP789" t="s">
        <v>404</v>
      </c>
      <c r="PMQ789" t="s">
        <v>404</v>
      </c>
      <c r="PMR789" t="s">
        <v>404</v>
      </c>
      <c r="PMS789" t="s">
        <v>404</v>
      </c>
      <c r="PMT789" t="s">
        <v>404</v>
      </c>
      <c r="PMU789" t="s">
        <v>404</v>
      </c>
      <c r="PMV789" t="s">
        <v>404</v>
      </c>
      <c r="PMW789" t="s">
        <v>404</v>
      </c>
      <c r="PMX789" t="s">
        <v>404</v>
      </c>
      <c r="PMY789" t="s">
        <v>404</v>
      </c>
      <c r="PMZ789" t="s">
        <v>404</v>
      </c>
      <c r="PNA789" t="s">
        <v>404</v>
      </c>
      <c r="PNB789" t="s">
        <v>404</v>
      </c>
      <c r="PNC789" t="s">
        <v>404</v>
      </c>
      <c r="PND789" t="s">
        <v>404</v>
      </c>
      <c r="PNE789" t="s">
        <v>404</v>
      </c>
      <c r="PNF789" t="s">
        <v>404</v>
      </c>
      <c r="PNG789" t="s">
        <v>404</v>
      </c>
      <c r="PNH789" t="s">
        <v>404</v>
      </c>
      <c r="PNI789" t="s">
        <v>404</v>
      </c>
      <c r="PNJ789" t="s">
        <v>404</v>
      </c>
      <c r="PNK789" t="s">
        <v>404</v>
      </c>
      <c r="PNL789" t="s">
        <v>404</v>
      </c>
      <c r="PNM789" t="s">
        <v>404</v>
      </c>
      <c r="PNN789" t="s">
        <v>404</v>
      </c>
      <c r="PNO789" t="s">
        <v>404</v>
      </c>
      <c r="PNP789" t="s">
        <v>404</v>
      </c>
      <c r="PNQ789" t="s">
        <v>404</v>
      </c>
      <c r="PNR789" t="s">
        <v>404</v>
      </c>
      <c r="PNS789" t="s">
        <v>404</v>
      </c>
      <c r="PNT789" t="s">
        <v>404</v>
      </c>
      <c r="PNU789" t="s">
        <v>404</v>
      </c>
      <c r="PNV789" t="s">
        <v>404</v>
      </c>
      <c r="PNW789" t="s">
        <v>404</v>
      </c>
      <c r="PNX789" t="s">
        <v>404</v>
      </c>
      <c r="PNY789" t="s">
        <v>404</v>
      </c>
      <c r="PNZ789" t="s">
        <v>404</v>
      </c>
      <c r="POA789" t="s">
        <v>404</v>
      </c>
      <c r="POB789" t="s">
        <v>404</v>
      </c>
      <c r="POC789" t="s">
        <v>404</v>
      </c>
      <c r="POD789" t="s">
        <v>404</v>
      </c>
      <c r="POE789" t="s">
        <v>404</v>
      </c>
      <c r="POF789" t="s">
        <v>404</v>
      </c>
      <c r="POG789" t="s">
        <v>404</v>
      </c>
      <c r="POH789" t="s">
        <v>404</v>
      </c>
      <c r="POI789" t="s">
        <v>404</v>
      </c>
      <c r="POJ789" t="s">
        <v>404</v>
      </c>
      <c r="POK789" t="s">
        <v>404</v>
      </c>
      <c r="POL789" t="s">
        <v>404</v>
      </c>
      <c r="POM789" t="s">
        <v>404</v>
      </c>
      <c r="PON789" t="s">
        <v>404</v>
      </c>
      <c r="POO789" t="s">
        <v>404</v>
      </c>
      <c r="POP789" t="s">
        <v>404</v>
      </c>
      <c r="POQ789" t="s">
        <v>404</v>
      </c>
      <c r="POR789" t="s">
        <v>404</v>
      </c>
      <c r="POS789" t="s">
        <v>404</v>
      </c>
      <c r="POT789" t="s">
        <v>404</v>
      </c>
      <c r="POU789" t="s">
        <v>404</v>
      </c>
      <c r="POV789" t="s">
        <v>404</v>
      </c>
      <c r="POW789" t="s">
        <v>404</v>
      </c>
      <c r="POX789" t="s">
        <v>404</v>
      </c>
      <c r="POY789" t="s">
        <v>404</v>
      </c>
      <c r="POZ789" t="s">
        <v>404</v>
      </c>
      <c r="PPA789" t="s">
        <v>404</v>
      </c>
      <c r="PPB789" t="s">
        <v>404</v>
      </c>
      <c r="PPC789" t="s">
        <v>404</v>
      </c>
      <c r="PPD789" t="s">
        <v>404</v>
      </c>
      <c r="PPE789" t="s">
        <v>404</v>
      </c>
      <c r="PPF789" t="s">
        <v>404</v>
      </c>
      <c r="PPG789" t="s">
        <v>404</v>
      </c>
      <c r="PPH789" t="s">
        <v>404</v>
      </c>
      <c r="PPI789" t="s">
        <v>404</v>
      </c>
      <c r="PPJ789" t="s">
        <v>404</v>
      </c>
      <c r="PPK789" t="s">
        <v>404</v>
      </c>
      <c r="PPL789" t="s">
        <v>404</v>
      </c>
      <c r="PPM789" t="s">
        <v>404</v>
      </c>
      <c r="PPN789" t="s">
        <v>404</v>
      </c>
      <c r="PPO789" t="s">
        <v>404</v>
      </c>
      <c r="PPP789" t="s">
        <v>404</v>
      </c>
      <c r="PPQ789" t="s">
        <v>404</v>
      </c>
      <c r="PPR789" t="s">
        <v>404</v>
      </c>
      <c r="PPS789" t="s">
        <v>404</v>
      </c>
      <c r="PPT789" t="s">
        <v>404</v>
      </c>
      <c r="PPU789" t="s">
        <v>404</v>
      </c>
      <c r="PPV789" t="s">
        <v>404</v>
      </c>
      <c r="PPW789" t="s">
        <v>404</v>
      </c>
      <c r="PPX789" t="s">
        <v>404</v>
      </c>
      <c r="PPY789" t="s">
        <v>404</v>
      </c>
      <c r="PPZ789" t="s">
        <v>404</v>
      </c>
      <c r="PQA789" t="s">
        <v>404</v>
      </c>
      <c r="PQB789" t="s">
        <v>404</v>
      </c>
      <c r="PQC789" t="s">
        <v>404</v>
      </c>
      <c r="PQD789" t="s">
        <v>404</v>
      </c>
      <c r="PQE789" t="s">
        <v>404</v>
      </c>
      <c r="PQF789" t="s">
        <v>404</v>
      </c>
      <c r="PQG789" t="s">
        <v>404</v>
      </c>
      <c r="PQH789" t="s">
        <v>404</v>
      </c>
      <c r="PQI789" t="s">
        <v>404</v>
      </c>
      <c r="PQJ789" t="s">
        <v>404</v>
      </c>
      <c r="PQK789" t="s">
        <v>404</v>
      </c>
      <c r="PQL789" t="s">
        <v>404</v>
      </c>
      <c r="PQM789" t="s">
        <v>404</v>
      </c>
      <c r="PQN789" t="s">
        <v>404</v>
      </c>
      <c r="PQO789" t="s">
        <v>404</v>
      </c>
      <c r="PQP789" t="s">
        <v>404</v>
      </c>
      <c r="PQQ789" t="s">
        <v>404</v>
      </c>
      <c r="PQR789" t="s">
        <v>404</v>
      </c>
      <c r="PQS789" t="s">
        <v>404</v>
      </c>
      <c r="PQT789" t="s">
        <v>404</v>
      </c>
      <c r="PQU789" t="s">
        <v>404</v>
      </c>
      <c r="PQV789" t="s">
        <v>404</v>
      </c>
      <c r="PQW789" t="s">
        <v>404</v>
      </c>
      <c r="PQX789" t="s">
        <v>404</v>
      </c>
      <c r="PQY789" t="s">
        <v>404</v>
      </c>
      <c r="PQZ789" t="s">
        <v>404</v>
      </c>
      <c r="PRA789" t="s">
        <v>404</v>
      </c>
      <c r="PRB789" t="s">
        <v>404</v>
      </c>
      <c r="PRC789" t="s">
        <v>404</v>
      </c>
      <c r="PRD789" t="s">
        <v>404</v>
      </c>
      <c r="PRE789" t="s">
        <v>404</v>
      </c>
      <c r="PRF789" t="s">
        <v>404</v>
      </c>
      <c r="PRG789" t="s">
        <v>404</v>
      </c>
      <c r="PRH789" t="s">
        <v>404</v>
      </c>
      <c r="PRI789" t="s">
        <v>404</v>
      </c>
      <c r="PRJ789" t="s">
        <v>404</v>
      </c>
      <c r="PRK789" t="s">
        <v>404</v>
      </c>
      <c r="PRL789" t="s">
        <v>404</v>
      </c>
      <c r="PRM789" t="s">
        <v>404</v>
      </c>
      <c r="PRN789" t="s">
        <v>404</v>
      </c>
      <c r="PRO789" t="s">
        <v>404</v>
      </c>
      <c r="PRP789" t="s">
        <v>404</v>
      </c>
      <c r="PRQ789" t="s">
        <v>404</v>
      </c>
      <c r="PRR789" t="s">
        <v>404</v>
      </c>
      <c r="PRS789" t="s">
        <v>404</v>
      </c>
      <c r="PRT789" t="s">
        <v>404</v>
      </c>
      <c r="PRU789" t="s">
        <v>404</v>
      </c>
      <c r="PRV789" t="s">
        <v>404</v>
      </c>
      <c r="PRW789" t="s">
        <v>404</v>
      </c>
      <c r="PRX789" t="s">
        <v>404</v>
      </c>
      <c r="PRY789" t="s">
        <v>404</v>
      </c>
      <c r="PRZ789" t="s">
        <v>404</v>
      </c>
      <c r="PSA789" t="s">
        <v>404</v>
      </c>
      <c r="PSB789" t="s">
        <v>404</v>
      </c>
      <c r="PSC789" t="s">
        <v>404</v>
      </c>
      <c r="PSD789" t="s">
        <v>404</v>
      </c>
      <c r="PSE789" t="s">
        <v>404</v>
      </c>
      <c r="PSF789" t="s">
        <v>404</v>
      </c>
      <c r="PSG789" t="s">
        <v>404</v>
      </c>
      <c r="PSH789" t="s">
        <v>404</v>
      </c>
      <c r="PSI789" t="s">
        <v>404</v>
      </c>
      <c r="PSJ789" t="s">
        <v>404</v>
      </c>
      <c r="PSK789" t="s">
        <v>404</v>
      </c>
      <c r="PSL789" t="s">
        <v>404</v>
      </c>
      <c r="PSM789" t="s">
        <v>404</v>
      </c>
      <c r="PSN789" t="s">
        <v>404</v>
      </c>
      <c r="PSO789" t="s">
        <v>404</v>
      </c>
      <c r="PSP789" t="s">
        <v>404</v>
      </c>
      <c r="PSQ789" t="s">
        <v>404</v>
      </c>
      <c r="PSR789" t="s">
        <v>404</v>
      </c>
      <c r="PSS789" t="s">
        <v>404</v>
      </c>
      <c r="PST789" t="s">
        <v>404</v>
      </c>
      <c r="PSU789" t="s">
        <v>404</v>
      </c>
      <c r="PSV789" t="s">
        <v>404</v>
      </c>
      <c r="PSW789" t="s">
        <v>404</v>
      </c>
      <c r="PSX789" t="s">
        <v>404</v>
      </c>
      <c r="PSY789" t="s">
        <v>404</v>
      </c>
      <c r="PSZ789" t="s">
        <v>404</v>
      </c>
      <c r="PTA789" t="s">
        <v>404</v>
      </c>
      <c r="PTB789" t="s">
        <v>404</v>
      </c>
      <c r="PTC789" t="s">
        <v>404</v>
      </c>
      <c r="PTD789" t="s">
        <v>404</v>
      </c>
      <c r="PTE789" t="s">
        <v>404</v>
      </c>
      <c r="PTF789" t="s">
        <v>404</v>
      </c>
      <c r="PTG789" t="s">
        <v>404</v>
      </c>
      <c r="PTH789" t="s">
        <v>404</v>
      </c>
      <c r="PTI789" t="s">
        <v>404</v>
      </c>
      <c r="PTJ789" t="s">
        <v>404</v>
      </c>
      <c r="PTK789" t="s">
        <v>404</v>
      </c>
      <c r="PTL789" t="s">
        <v>404</v>
      </c>
      <c r="PTM789" t="s">
        <v>404</v>
      </c>
      <c r="PTN789" t="s">
        <v>404</v>
      </c>
      <c r="PTO789" t="s">
        <v>404</v>
      </c>
      <c r="PTP789" t="s">
        <v>404</v>
      </c>
      <c r="PTQ789" t="s">
        <v>404</v>
      </c>
      <c r="PTR789" t="s">
        <v>404</v>
      </c>
      <c r="PTS789" t="s">
        <v>404</v>
      </c>
      <c r="PTT789" t="s">
        <v>404</v>
      </c>
      <c r="PTU789" t="s">
        <v>404</v>
      </c>
      <c r="PTV789" t="s">
        <v>404</v>
      </c>
      <c r="PTW789" t="s">
        <v>404</v>
      </c>
      <c r="PTX789" t="s">
        <v>404</v>
      </c>
      <c r="PTY789" t="s">
        <v>404</v>
      </c>
      <c r="PTZ789" t="s">
        <v>404</v>
      </c>
      <c r="PUA789" t="s">
        <v>404</v>
      </c>
      <c r="PUB789" t="s">
        <v>404</v>
      </c>
      <c r="PUC789" t="s">
        <v>404</v>
      </c>
      <c r="PUD789" t="s">
        <v>404</v>
      </c>
      <c r="PUE789" t="s">
        <v>404</v>
      </c>
      <c r="PUF789" t="s">
        <v>404</v>
      </c>
      <c r="PUG789" t="s">
        <v>404</v>
      </c>
      <c r="PUH789" t="s">
        <v>404</v>
      </c>
      <c r="PUI789" t="s">
        <v>404</v>
      </c>
      <c r="PUJ789" t="s">
        <v>404</v>
      </c>
      <c r="PUK789" t="s">
        <v>404</v>
      </c>
      <c r="PUL789" t="s">
        <v>404</v>
      </c>
      <c r="PUM789" t="s">
        <v>404</v>
      </c>
      <c r="PUN789" t="s">
        <v>404</v>
      </c>
      <c r="PUO789" t="s">
        <v>404</v>
      </c>
      <c r="PUP789" t="s">
        <v>404</v>
      </c>
      <c r="PUQ789" t="s">
        <v>404</v>
      </c>
      <c r="PUR789" t="s">
        <v>404</v>
      </c>
      <c r="PUS789" t="s">
        <v>404</v>
      </c>
      <c r="PUT789" t="s">
        <v>404</v>
      </c>
      <c r="PUU789" t="s">
        <v>404</v>
      </c>
      <c r="PUV789" t="s">
        <v>404</v>
      </c>
      <c r="PUW789" t="s">
        <v>404</v>
      </c>
      <c r="PUX789" t="s">
        <v>404</v>
      </c>
      <c r="PUY789" t="s">
        <v>404</v>
      </c>
      <c r="PUZ789" t="s">
        <v>404</v>
      </c>
      <c r="PVA789" t="s">
        <v>404</v>
      </c>
      <c r="PVB789" t="s">
        <v>404</v>
      </c>
      <c r="PVC789" t="s">
        <v>404</v>
      </c>
      <c r="PVD789" t="s">
        <v>404</v>
      </c>
      <c r="PVE789" t="s">
        <v>404</v>
      </c>
      <c r="PVF789" t="s">
        <v>404</v>
      </c>
      <c r="PVG789" t="s">
        <v>404</v>
      </c>
      <c r="PVH789" t="s">
        <v>404</v>
      </c>
      <c r="PVI789" t="s">
        <v>404</v>
      </c>
      <c r="PVJ789" t="s">
        <v>404</v>
      </c>
      <c r="PVK789" t="s">
        <v>404</v>
      </c>
      <c r="PVL789" t="s">
        <v>404</v>
      </c>
      <c r="PVM789" t="s">
        <v>404</v>
      </c>
      <c r="PVN789" t="s">
        <v>404</v>
      </c>
      <c r="PVO789" t="s">
        <v>404</v>
      </c>
      <c r="PVP789" t="s">
        <v>404</v>
      </c>
      <c r="PVQ789" t="s">
        <v>404</v>
      </c>
      <c r="PVR789" t="s">
        <v>404</v>
      </c>
      <c r="PVS789" t="s">
        <v>404</v>
      </c>
      <c r="PVT789" t="s">
        <v>404</v>
      </c>
      <c r="PVU789" t="s">
        <v>404</v>
      </c>
      <c r="PVV789" t="s">
        <v>404</v>
      </c>
      <c r="PVW789" t="s">
        <v>404</v>
      </c>
      <c r="PVX789" t="s">
        <v>404</v>
      </c>
      <c r="PVY789" t="s">
        <v>404</v>
      </c>
      <c r="PVZ789" t="s">
        <v>404</v>
      </c>
      <c r="PWA789" t="s">
        <v>404</v>
      </c>
      <c r="PWB789" t="s">
        <v>404</v>
      </c>
      <c r="PWC789" t="s">
        <v>404</v>
      </c>
      <c r="PWD789" t="s">
        <v>404</v>
      </c>
      <c r="PWE789" t="s">
        <v>404</v>
      </c>
      <c r="PWF789" t="s">
        <v>404</v>
      </c>
      <c r="PWG789" t="s">
        <v>404</v>
      </c>
      <c r="PWH789" t="s">
        <v>404</v>
      </c>
      <c r="PWI789" t="s">
        <v>404</v>
      </c>
      <c r="PWJ789" t="s">
        <v>404</v>
      </c>
      <c r="PWK789" t="s">
        <v>404</v>
      </c>
      <c r="PWL789" t="s">
        <v>404</v>
      </c>
      <c r="PWM789" t="s">
        <v>404</v>
      </c>
      <c r="PWN789" t="s">
        <v>404</v>
      </c>
      <c r="PWO789" t="s">
        <v>404</v>
      </c>
      <c r="PWP789" t="s">
        <v>404</v>
      </c>
      <c r="PWQ789" t="s">
        <v>404</v>
      </c>
      <c r="PWR789" t="s">
        <v>404</v>
      </c>
      <c r="PWS789" t="s">
        <v>404</v>
      </c>
      <c r="PWT789" t="s">
        <v>404</v>
      </c>
      <c r="PWU789" t="s">
        <v>404</v>
      </c>
      <c r="PWV789" t="s">
        <v>404</v>
      </c>
      <c r="PWW789" t="s">
        <v>404</v>
      </c>
      <c r="PWX789" t="s">
        <v>404</v>
      </c>
      <c r="PWY789" t="s">
        <v>404</v>
      </c>
      <c r="PWZ789" t="s">
        <v>404</v>
      </c>
      <c r="PXA789" t="s">
        <v>404</v>
      </c>
      <c r="PXB789" t="s">
        <v>404</v>
      </c>
      <c r="PXC789" t="s">
        <v>404</v>
      </c>
      <c r="PXD789" t="s">
        <v>404</v>
      </c>
      <c r="PXE789" t="s">
        <v>404</v>
      </c>
      <c r="PXF789" t="s">
        <v>404</v>
      </c>
      <c r="PXG789" t="s">
        <v>404</v>
      </c>
      <c r="PXH789" t="s">
        <v>404</v>
      </c>
      <c r="PXI789" t="s">
        <v>404</v>
      </c>
      <c r="PXJ789" t="s">
        <v>404</v>
      </c>
      <c r="PXK789" t="s">
        <v>404</v>
      </c>
      <c r="PXL789" t="s">
        <v>404</v>
      </c>
      <c r="PXM789" t="s">
        <v>404</v>
      </c>
      <c r="PXN789" t="s">
        <v>404</v>
      </c>
      <c r="PXO789" t="s">
        <v>404</v>
      </c>
      <c r="PXP789" t="s">
        <v>404</v>
      </c>
      <c r="PXQ789" t="s">
        <v>404</v>
      </c>
      <c r="PXR789" t="s">
        <v>404</v>
      </c>
      <c r="PXS789" t="s">
        <v>404</v>
      </c>
      <c r="PXT789" t="s">
        <v>404</v>
      </c>
      <c r="PXU789" t="s">
        <v>404</v>
      </c>
      <c r="PXV789" t="s">
        <v>404</v>
      </c>
      <c r="PXW789" t="s">
        <v>404</v>
      </c>
      <c r="PXX789" t="s">
        <v>404</v>
      </c>
      <c r="PXY789" t="s">
        <v>404</v>
      </c>
      <c r="PXZ789" t="s">
        <v>404</v>
      </c>
      <c r="PYA789" t="s">
        <v>404</v>
      </c>
      <c r="PYB789" t="s">
        <v>404</v>
      </c>
      <c r="PYC789" t="s">
        <v>404</v>
      </c>
      <c r="PYD789" t="s">
        <v>404</v>
      </c>
      <c r="PYE789" t="s">
        <v>404</v>
      </c>
      <c r="PYF789" t="s">
        <v>404</v>
      </c>
      <c r="PYG789" t="s">
        <v>404</v>
      </c>
      <c r="PYH789" t="s">
        <v>404</v>
      </c>
      <c r="PYI789" t="s">
        <v>404</v>
      </c>
      <c r="PYJ789" t="s">
        <v>404</v>
      </c>
      <c r="PYK789" t="s">
        <v>404</v>
      </c>
      <c r="PYL789" t="s">
        <v>404</v>
      </c>
      <c r="PYM789" t="s">
        <v>404</v>
      </c>
      <c r="PYN789" t="s">
        <v>404</v>
      </c>
      <c r="PYO789" t="s">
        <v>404</v>
      </c>
      <c r="PYP789" t="s">
        <v>404</v>
      </c>
      <c r="PYQ789" t="s">
        <v>404</v>
      </c>
      <c r="PYR789" t="s">
        <v>404</v>
      </c>
      <c r="PYS789" t="s">
        <v>404</v>
      </c>
      <c r="PYT789" t="s">
        <v>404</v>
      </c>
      <c r="PYU789" t="s">
        <v>404</v>
      </c>
      <c r="PYV789" t="s">
        <v>404</v>
      </c>
      <c r="PYW789" t="s">
        <v>404</v>
      </c>
      <c r="PYX789" t="s">
        <v>404</v>
      </c>
      <c r="PYY789" t="s">
        <v>404</v>
      </c>
      <c r="PYZ789" t="s">
        <v>404</v>
      </c>
      <c r="PZA789" t="s">
        <v>404</v>
      </c>
      <c r="PZB789" t="s">
        <v>404</v>
      </c>
      <c r="PZC789" t="s">
        <v>404</v>
      </c>
      <c r="PZD789" t="s">
        <v>404</v>
      </c>
      <c r="PZE789" t="s">
        <v>404</v>
      </c>
      <c r="PZF789" t="s">
        <v>404</v>
      </c>
      <c r="PZG789" t="s">
        <v>404</v>
      </c>
      <c r="PZH789" t="s">
        <v>404</v>
      </c>
      <c r="PZI789" t="s">
        <v>404</v>
      </c>
      <c r="PZJ789" t="s">
        <v>404</v>
      </c>
      <c r="PZK789" t="s">
        <v>404</v>
      </c>
      <c r="PZL789" t="s">
        <v>404</v>
      </c>
      <c r="PZM789" t="s">
        <v>404</v>
      </c>
      <c r="PZN789" t="s">
        <v>404</v>
      </c>
      <c r="PZO789" t="s">
        <v>404</v>
      </c>
      <c r="PZP789" t="s">
        <v>404</v>
      </c>
      <c r="PZQ789" t="s">
        <v>404</v>
      </c>
      <c r="PZR789" t="s">
        <v>404</v>
      </c>
      <c r="PZS789" t="s">
        <v>404</v>
      </c>
      <c r="PZT789" t="s">
        <v>404</v>
      </c>
      <c r="PZU789" t="s">
        <v>404</v>
      </c>
      <c r="PZV789" t="s">
        <v>404</v>
      </c>
      <c r="PZW789" t="s">
        <v>404</v>
      </c>
      <c r="PZX789" t="s">
        <v>404</v>
      </c>
      <c r="PZY789" t="s">
        <v>404</v>
      </c>
      <c r="PZZ789" t="s">
        <v>404</v>
      </c>
      <c r="QAA789" t="s">
        <v>404</v>
      </c>
      <c r="QAB789" t="s">
        <v>404</v>
      </c>
      <c r="QAC789" t="s">
        <v>404</v>
      </c>
      <c r="QAD789" t="s">
        <v>404</v>
      </c>
      <c r="QAE789" t="s">
        <v>404</v>
      </c>
      <c r="QAF789" t="s">
        <v>404</v>
      </c>
      <c r="QAG789" t="s">
        <v>404</v>
      </c>
      <c r="QAH789" t="s">
        <v>404</v>
      </c>
      <c r="QAI789" t="s">
        <v>404</v>
      </c>
      <c r="QAJ789" t="s">
        <v>404</v>
      </c>
      <c r="QAK789" t="s">
        <v>404</v>
      </c>
      <c r="QAL789" t="s">
        <v>404</v>
      </c>
      <c r="QAM789" t="s">
        <v>404</v>
      </c>
      <c r="QAN789" t="s">
        <v>404</v>
      </c>
      <c r="QAO789" t="s">
        <v>404</v>
      </c>
      <c r="QAP789" t="s">
        <v>404</v>
      </c>
      <c r="QAQ789" t="s">
        <v>404</v>
      </c>
      <c r="QAR789" t="s">
        <v>404</v>
      </c>
      <c r="QAS789" t="s">
        <v>404</v>
      </c>
      <c r="QAT789" t="s">
        <v>404</v>
      </c>
      <c r="QAU789" t="s">
        <v>404</v>
      </c>
      <c r="QAV789" t="s">
        <v>404</v>
      </c>
      <c r="QAW789" t="s">
        <v>404</v>
      </c>
      <c r="QAX789" t="s">
        <v>404</v>
      </c>
      <c r="QAY789" t="s">
        <v>404</v>
      </c>
      <c r="QAZ789" t="s">
        <v>404</v>
      </c>
      <c r="QBA789" t="s">
        <v>404</v>
      </c>
      <c r="QBB789" t="s">
        <v>404</v>
      </c>
      <c r="QBC789" t="s">
        <v>404</v>
      </c>
      <c r="QBD789" t="s">
        <v>404</v>
      </c>
      <c r="QBE789" t="s">
        <v>404</v>
      </c>
      <c r="QBF789" t="s">
        <v>404</v>
      </c>
      <c r="QBG789" t="s">
        <v>404</v>
      </c>
      <c r="QBH789" t="s">
        <v>404</v>
      </c>
      <c r="QBI789" t="s">
        <v>404</v>
      </c>
      <c r="QBJ789" t="s">
        <v>404</v>
      </c>
      <c r="QBK789" t="s">
        <v>404</v>
      </c>
      <c r="QBL789" t="s">
        <v>404</v>
      </c>
      <c r="QBM789" t="s">
        <v>404</v>
      </c>
      <c r="QBN789" t="s">
        <v>404</v>
      </c>
      <c r="QBO789" t="s">
        <v>404</v>
      </c>
      <c r="QBP789" t="s">
        <v>404</v>
      </c>
      <c r="QBQ789" t="s">
        <v>404</v>
      </c>
      <c r="QBR789" t="s">
        <v>404</v>
      </c>
      <c r="QBS789" t="s">
        <v>404</v>
      </c>
      <c r="QBT789" t="s">
        <v>404</v>
      </c>
      <c r="QBU789" t="s">
        <v>404</v>
      </c>
      <c r="QBV789" t="s">
        <v>404</v>
      </c>
      <c r="QBW789" t="s">
        <v>404</v>
      </c>
      <c r="QBX789" t="s">
        <v>404</v>
      </c>
      <c r="QBY789" t="s">
        <v>404</v>
      </c>
      <c r="QBZ789" t="s">
        <v>404</v>
      </c>
      <c r="QCA789" t="s">
        <v>404</v>
      </c>
      <c r="QCB789" t="s">
        <v>404</v>
      </c>
      <c r="QCC789" t="s">
        <v>404</v>
      </c>
      <c r="QCD789" t="s">
        <v>404</v>
      </c>
      <c r="QCE789" t="s">
        <v>404</v>
      </c>
      <c r="QCF789" t="s">
        <v>404</v>
      </c>
      <c r="QCG789" t="s">
        <v>404</v>
      </c>
      <c r="QCH789" t="s">
        <v>404</v>
      </c>
      <c r="QCI789" t="s">
        <v>404</v>
      </c>
      <c r="QCJ789" t="s">
        <v>404</v>
      </c>
      <c r="QCK789" t="s">
        <v>404</v>
      </c>
      <c r="QCL789" t="s">
        <v>404</v>
      </c>
      <c r="QCM789" t="s">
        <v>404</v>
      </c>
      <c r="QCN789" t="s">
        <v>404</v>
      </c>
      <c r="QCO789" t="s">
        <v>404</v>
      </c>
      <c r="QCP789" t="s">
        <v>404</v>
      </c>
      <c r="QCQ789" t="s">
        <v>404</v>
      </c>
      <c r="QCR789" t="s">
        <v>404</v>
      </c>
      <c r="QCS789" t="s">
        <v>404</v>
      </c>
      <c r="QCT789" t="s">
        <v>404</v>
      </c>
      <c r="QCU789" t="s">
        <v>404</v>
      </c>
      <c r="QCV789" t="s">
        <v>404</v>
      </c>
      <c r="QCW789" t="s">
        <v>404</v>
      </c>
      <c r="QCX789" t="s">
        <v>404</v>
      </c>
      <c r="QCY789" t="s">
        <v>404</v>
      </c>
      <c r="QCZ789" t="s">
        <v>404</v>
      </c>
      <c r="QDA789" t="s">
        <v>404</v>
      </c>
      <c r="QDB789" t="s">
        <v>404</v>
      </c>
      <c r="QDC789" t="s">
        <v>404</v>
      </c>
      <c r="QDD789" t="s">
        <v>404</v>
      </c>
      <c r="QDE789" t="s">
        <v>404</v>
      </c>
      <c r="QDF789" t="s">
        <v>404</v>
      </c>
      <c r="QDG789" t="s">
        <v>404</v>
      </c>
      <c r="QDH789" t="s">
        <v>404</v>
      </c>
      <c r="QDI789" t="s">
        <v>404</v>
      </c>
      <c r="QDJ789" t="s">
        <v>404</v>
      </c>
      <c r="QDK789" t="s">
        <v>404</v>
      </c>
      <c r="QDL789" t="s">
        <v>404</v>
      </c>
      <c r="QDM789" t="s">
        <v>404</v>
      </c>
      <c r="QDN789" t="s">
        <v>404</v>
      </c>
      <c r="QDO789" t="s">
        <v>404</v>
      </c>
      <c r="QDP789" t="s">
        <v>404</v>
      </c>
      <c r="QDQ789" t="s">
        <v>404</v>
      </c>
      <c r="QDR789" t="s">
        <v>404</v>
      </c>
      <c r="QDS789" t="s">
        <v>404</v>
      </c>
      <c r="QDT789" t="s">
        <v>404</v>
      </c>
      <c r="QDU789" t="s">
        <v>404</v>
      </c>
      <c r="QDV789" t="s">
        <v>404</v>
      </c>
      <c r="QDW789" t="s">
        <v>404</v>
      </c>
      <c r="QDX789" t="s">
        <v>404</v>
      </c>
      <c r="QDY789" t="s">
        <v>404</v>
      </c>
      <c r="QDZ789" t="s">
        <v>404</v>
      </c>
      <c r="QEA789" t="s">
        <v>404</v>
      </c>
      <c r="QEB789" t="s">
        <v>404</v>
      </c>
      <c r="QEC789" t="s">
        <v>404</v>
      </c>
      <c r="QED789" t="s">
        <v>404</v>
      </c>
      <c r="QEE789" t="s">
        <v>404</v>
      </c>
      <c r="QEF789" t="s">
        <v>404</v>
      </c>
      <c r="QEG789" t="s">
        <v>404</v>
      </c>
      <c r="QEH789" t="s">
        <v>404</v>
      </c>
      <c r="QEI789" t="s">
        <v>404</v>
      </c>
      <c r="QEJ789" t="s">
        <v>404</v>
      </c>
      <c r="QEK789" t="s">
        <v>404</v>
      </c>
      <c r="QEL789" t="s">
        <v>404</v>
      </c>
      <c r="QEM789" t="s">
        <v>404</v>
      </c>
      <c r="QEN789" t="s">
        <v>404</v>
      </c>
      <c r="QEO789" t="s">
        <v>404</v>
      </c>
      <c r="QEP789" t="s">
        <v>404</v>
      </c>
      <c r="QEQ789" t="s">
        <v>404</v>
      </c>
      <c r="QER789" t="s">
        <v>404</v>
      </c>
      <c r="QES789" t="s">
        <v>404</v>
      </c>
      <c r="QET789" t="s">
        <v>404</v>
      </c>
      <c r="QEU789" t="s">
        <v>404</v>
      </c>
      <c r="QEV789" t="s">
        <v>404</v>
      </c>
      <c r="QEW789" t="s">
        <v>404</v>
      </c>
      <c r="QEX789" t="s">
        <v>404</v>
      </c>
      <c r="QEY789" t="s">
        <v>404</v>
      </c>
      <c r="QEZ789" t="s">
        <v>404</v>
      </c>
      <c r="QFA789" t="s">
        <v>404</v>
      </c>
      <c r="QFB789" t="s">
        <v>404</v>
      </c>
      <c r="QFC789" t="s">
        <v>404</v>
      </c>
      <c r="QFD789" t="s">
        <v>404</v>
      </c>
      <c r="QFE789" t="s">
        <v>404</v>
      </c>
      <c r="QFF789" t="s">
        <v>404</v>
      </c>
      <c r="QFG789" t="s">
        <v>404</v>
      </c>
      <c r="QFH789" t="s">
        <v>404</v>
      </c>
      <c r="QFI789" t="s">
        <v>404</v>
      </c>
      <c r="QFJ789" t="s">
        <v>404</v>
      </c>
      <c r="QFK789" t="s">
        <v>404</v>
      </c>
      <c r="QFL789" t="s">
        <v>404</v>
      </c>
      <c r="QFM789" t="s">
        <v>404</v>
      </c>
      <c r="QFN789" t="s">
        <v>404</v>
      </c>
      <c r="QFO789" t="s">
        <v>404</v>
      </c>
      <c r="QFP789" t="s">
        <v>404</v>
      </c>
      <c r="QFQ789" t="s">
        <v>404</v>
      </c>
      <c r="QFR789" t="s">
        <v>404</v>
      </c>
      <c r="QFS789" t="s">
        <v>404</v>
      </c>
      <c r="QFT789" t="s">
        <v>404</v>
      </c>
      <c r="QFU789" t="s">
        <v>404</v>
      </c>
      <c r="QFV789" t="s">
        <v>404</v>
      </c>
      <c r="QFW789" t="s">
        <v>404</v>
      </c>
      <c r="QFX789" t="s">
        <v>404</v>
      </c>
      <c r="QFY789" t="s">
        <v>404</v>
      </c>
      <c r="QFZ789" t="s">
        <v>404</v>
      </c>
      <c r="QGA789" t="s">
        <v>404</v>
      </c>
      <c r="QGB789" t="s">
        <v>404</v>
      </c>
      <c r="QGC789" t="s">
        <v>404</v>
      </c>
      <c r="QGD789" t="s">
        <v>404</v>
      </c>
      <c r="QGE789" t="s">
        <v>404</v>
      </c>
      <c r="QGF789" t="s">
        <v>404</v>
      </c>
      <c r="QGG789" t="s">
        <v>404</v>
      </c>
      <c r="QGH789" t="s">
        <v>404</v>
      </c>
      <c r="QGI789" t="s">
        <v>404</v>
      </c>
      <c r="QGJ789" t="s">
        <v>404</v>
      </c>
      <c r="QGK789" t="s">
        <v>404</v>
      </c>
      <c r="QGL789" t="s">
        <v>404</v>
      </c>
      <c r="QGM789" t="s">
        <v>404</v>
      </c>
      <c r="QGN789" t="s">
        <v>404</v>
      </c>
      <c r="QGO789" t="s">
        <v>404</v>
      </c>
      <c r="QGP789" t="s">
        <v>404</v>
      </c>
      <c r="QGQ789" t="s">
        <v>404</v>
      </c>
      <c r="QGR789" t="s">
        <v>404</v>
      </c>
      <c r="QGS789" t="s">
        <v>404</v>
      </c>
      <c r="QGT789" t="s">
        <v>404</v>
      </c>
      <c r="QGU789" t="s">
        <v>404</v>
      </c>
      <c r="QGV789" t="s">
        <v>404</v>
      </c>
      <c r="QGW789" t="s">
        <v>404</v>
      </c>
      <c r="QGX789" t="s">
        <v>404</v>
      </c>
      <c r="QGY789" t="s">
        <v>404</v>
      </c>
      <c r="QGZ789" t="s">
        <v>404</v>
      </c>
      <c r="QHA789" t="s">
        <v>404</v>
      </c>
      <c r="QHB789" t="s">
        <v>404</v>
      </c>
      <c r="QHC789" t="s">
        <v>404</v>
      </c>
      <c r="QHD789" t="s">
        <v>404</v>
      </c>
      <c r="QHE789" t="s">
        <v>404</v>
      </c>
      <c r="QHF789" t="s">
        <v>404</v>
      </c>
      <c r="QHG789" t="s">
        <v>404</v>
      </c>
      <c r="QHH789" t="s">
        <v>404</v>
      </c>
      <c r="QHI789" t="s">
        <v>404</v>
      </c>
      <c r="QHJ789" t="s">
        <v>404</v>
      </c>
      <c r="QHK789" t="s">
        <v>404</v>
      </c>
      <c r="QHL789" t="s">
        <v>404</v>
      </c>
      <c r="QHM789" t="s">
        <v>404</v>
      </c>
      <c r="QHN789" t="s">
        <v>404</v>
      </c>
      <c r="QHO789" t="s">
        <v>404</v>
      </c>
      <c r="QHP789" t="s">
        <v>404</v>
      </c>
      <c r="QHQ789" t="s">
        <v>404</v>
      </c>
      <c r="QHR789" t="s">
        <v>404</v>
      </c>
      <c r="QHS789" t="s">
        <v>404</v>
      </c>
      <c r="QHT789" t="s">
        <v>404</v>
      </c>
      <c r="QHU789" t="s">
        <v>404</v>
      </c>
      <c r="QHV789" t="s">
        <v>404</v>
      </c>
      <c r="QHW789" t="s">
        <v>404</v>
      </c>
      <c r="QHX789" t="s">
        <v>404</v>
      </c>
      <c r="QHY789" t="s">
        <v>404</v>
      </c>
      <c r="QHZ789" t="s">
        <v>404</v>
      </c>
      <c r="QIA789" t="s">
        <v>404</v>
      </c>
      <c r="QIB789" t="s">
        <v>404</v>
      </c>
      <c r="QIC789" t="s">
        <v>404</v>
      </c>
      <c r="QID789" t="s">
        <v>404</v>
      </c>
      <c r="QIE789" t="s">
        <v>404</v>
      </c>
      <c r="QIF789" t="s">
        <v>404</v>
      </c>
      <c r="QIG789" t="s">
        <v>404</v>
      </c>
      <c r="QIH789" t="s">
        <v>404</v>
      </c>
      <c r="QII789" t="s">
        <v>404</v>
      </c>
      <c r="QIJ789" t="s">
        <v>404</v>
      </c>
      <c r="QIK789" t="s">
        <v>404</v>
      </c>
      <c r="QIL789" t="s">
        <v>404</v>
      </c>
      <c r="QIM789" t="s">
        <v>404</v>
      </c>
      <c r="QIN789" t="s">
        <v>404</v>
      </c>
      <c r="QIO789" t="s">
        <v>404</v>
      </c>
      <c r="QIP789" t="s">
        <v>404</v>
      </c>
      <c r="QIQ789" t="s">
        <v>404</v>
      </c>
      <c r="QIR789" t="s">
        <v>404</v>
      </c>
      <c r="QIS789" t="s">
        <v>404</v>
      </c>
      <c r="QIT789" t="s">
        <v>404</v>
      </c>
      <c r="QIU789" t="s">
        <v>404</v>
      </c>
      <c r="QIV789" t="s">
        <v>404</v>
      </c>
      <c r="QIW789" t="s">
        <v>404</v>
      </c>
      <c r="QIX789" t="s">
        <v>404</v>
      </c>
      <c r="QIY789" t="s">
        <v>404</v>
      </c>
      <c r="QIZ789" t="s">
        <v>404</v>
      </c>
      <c r="QJA789" t="s">
        <v>404</v>
      </c>
      <c r="QJB789" t="s">
        <v>404</v>
      </c>
      <c r="QJC789" t="s">
        <v>404</v>
      </c>
      <c r="QJD789" t="s">
        <v>404</v>
      </c>
      <c r="QJE789" t="s">
        <v>404</v>
      </c>
      <c r="QJF789" t="s">
        <v>404</v>
      </c>
      <c r="QJG789" t="s">
        <v>404</v>
      </c>
      <c r="QJH789" t="s">
        <v>404</v>
      </c>
      <c r="QJI789" t="s">
        <v>404</v>
      </c>
      <c r="QJJ789" t="s">
        <v>404</v>
      </c>
      <c r="QJK789" t="s">
        <v>404</v>
      </c>
      <c r="QJL789" t="s">
        <v>404</v>
      </c>
      <c r="QJM789" t="s">
        <v>404</v>
      </c>
      <c r="QJN789" t="s">
        <v>404</v>
      </c>
      <c r="QJO789" t="s">
        <v>404</v>
      </c>
      <c r="QJP789" t="s">
        <v>404</v>
      </c>
      <c r="QJQ789" t="s">
        <v>404</v>
      </c>
      <c r="QJR789" t="s">
        <v>404</v>
      </c>
      <c r="QJS789" t="s">
        <v>404</v>
      </c>
      <c r="QJT789" t="s">
        <v>404</v>
      </c>
      <c r="QJU789" t="s">
        <v>404</v>
      </c>
      <c r="QJV789" t="s">
        <v>404</v>
      </c>
      <c r="QJW789" t="s">
        <v>404</v>
      </c>
      <c r="QJX789" t="s">
        <v>404</v>
      </c>
      <c r="QJY789" t="s">
        <v>404</v>
      </c>
      <c r="QJZ789" t="s">
        <v>404</v>
      </c>
      <c r="QKA789" t="s">
        <v>404</v>
      </c>
      <c r="QKB789" t="s">
        <v>404</v>
      </c>
      <c r="QKC789" t="s">
        <v>404</v>
      </c>
      <c r="QKD789" t="s">
        <v>404</v>
      </c>
      <c r="QKE789" t="s">
        <v>404</v>
      </c>
      <c r="QKF789" t="s">
        <v>404</v>
      </c>
      <c r="QKG789" t="s">
        <v>404</v>
      </c>
      <c r="QKH789" t="s">
        <v>404</v>
      </c>
      <c r="QKI789" t="s">
        <v>404</v>
      </c>
      <c r="QKJ789" t="s">
        <v>404</v>
      </c>
      <c r="QKK789" t="s">
        <v>404</v>
      </c>
      <c r="QKL789" t="s">
        <v>404</v>
      </c>
      <c r="QKM789" t="s">
        <v>404</v>
      </c>
      <c r="QKN789" t="s">
        <v>404</v>
      </c>
      <c r="QKO789" t="s">
        <v>404</v>
      </c>
      <c r="QKP789" t="s">
        <v>404</v>
      </c>
      <c r="QKQ789" t="s">
        <v>404</v>
      </c>
      <c r="QKR789" t="s">
        <v>404</v>
      </c>
      <c r="QKS789" t="s">
        <v>404</v>
      </c>
      <c r="QKT789" t="s">
        <v>404</v>
      </c>
      <c r="QKU789" t="s">
        <v>404</v>
      </c>
      <c r="QKV789" t="s">
        <v>404</v>
      </c>
      <c r="QKW789" t="s">
        <v>404</v>
      </c>
      <c r="QKX789" t="s">
        <v>404</v>
      </c>
      <c r="QKY789" t="s">
        <v>404</v>
      </c>
      <c r="QKZ789" t="s">
        <v>404</v>
      </c>
      <c r="QLA789" t="s">
        <v>404</v>
      </c>
      <c r="QLB789" t="s">
        <v>404</v>
      </c>
      <c r="QLC789" t="s">
        <v>404</v>
      </c>
      <c r="QLD789" t="s">
        <v>404</v>
      </c>
      <c r="QLE789" t="s">
        <v>404</v>
      </c>
      <c r="QLF789" t="s">
        <v>404</v>
      </c>
      <c r="QLG789" t="s">
        <v>404</v>
      </c>
      <c r="QLH789" t="s">
        <v>404</v>
      </c>
      <c r="QLI789" t="s">
        <v>404</v>
      </c>
      <c r="QLJ789" t="s">
        <v>404</v>
      </c>
      <c r="QLK789" t="s">
        <v>404</v>
      </c>
      <c r="QLL789" t="s">
        <v>404</v>
      </c>
      <c r="QLM789" t="s">
        <v>404</v>
      </c>
      <c r="QLN789" t="s">
        <v>404</v>
      </c>
      <c r="QLO789" t="s">
        <v>404</v>
      </c>
      <c r="QLP789" t="s">
        <v>404</v>
      </c>
      <c r="QLQ789" t="s">
        <v>404</v>
      </c>
      <c r="QLR789" t="s">
        <v>404</v>
      </c>
      <c r="QLS789" t="s">
        <v>404</v>
      </c>
      <c r="QLT789" t="s">
        <v>404</v>
      </c>
      <c r="QLU789" t="s">
        <v>404</v>
      </c>
      <c r="QLV789" t="s">
        <v>404</v>
      </c>
      <c r="QLW789" t="s">
        <v>404</v>
      </c>
      <c r="QLX789" t="s">
        <v>404</v>
      </c>
      <c r="QLY789" t="s">
        <v>404</v>
      </c>
      <c r="QLZ789" t="s">
        <v>404</v>
      </c>
      <c r="QMA789" t="s">
        <v>404</v>
      </c>
      <c r="QMB789" t="s">
        <v>404</v>
      </c>
      <c r="QMC789" t="s">
        <v>404</v>
      </c>
      <c r="QMD789" t="s">
        <v>404</v>
      </c>
      <c r="QME789" t="s">
        <v>404</v>
      </c>
      <c r="QMF789" t="s">
        <v>404</v>
      </c>
      <c r="QMG789" t="s">
        <v>404</v>
      </c>
      <c r="QMH789" t="s">
        <v>404</v>
      </c>
      <c r="QMI789" t="s">
        <v>404</v>
      </c>
      <c r="QMJ789" t="s">
        <v>404</v>
      </c>
      <c r="QMK789" t="s">
        <v>404</v>
      </c>
      <c r="QML789" t="s">
        <v>404</v>
      </c>
      <c r="QMM789" t="s">
        <v>404</v>
      </c>
      <c r="QMN789" t="s">
        <v>404</v>
      </c>
      <c r="QMO789" t="s">
        <v>404</v>
      </c>
      <c r="QMP789" t="s">
        <v>404</v>
      </c>
      <c r="QMQ789" t="s">
        <v>404</v>
      </c>
      <c r="QMR789" t="s">
        <v>404</v>
      </c>
      <c r="QMS789" t="s">
        <v>404</v>
      </c>
      <c r="QMT789" t="s">
        <v>404</v>
      </c>
      <c r="QMU789" t="s">
        <v>404</v>
      </c>
      <c r="QMV789" t="s">
        <v>404</v>
      </c>
      <c r="QMW789" t="s">
        <v>404</v>
      </c>
      <c r="QMX789" t="s">
        <v>404</v>
      </c>
      <c r="QMY789" t="s">
        <v>404</v>
      </c>
      <c r="QMZ789" t="s">
        <v>404</v>
      </c>
      <c r="QNA789" t="s">
        <v>404</v>
      </c>
      <c r="QNB789" t="s">
        <v>404</v>
      </c>
      <c r="QNC789" t="s">
        <v>404</v>
      </c>
      <c r="QND789" t="s">
        <v>404</v>
      </c>
      <c r="QNE789" t="s">
        <v>404</v>
      </c>
      <c r="QNF789" t="s">
        <v>404</v>
      </c>
      <c r="QNG789" t="s">
        <v>404</v>
      </c>
      <c r="QNH789" t="s">
        <v>404</v>
      </c>
      <c r="QNI789" t="s">
        <v>404</v>
      </c>
      <c r="QNJ789" t="s">
        <v>404</v>
      </c>
      <c r="QNK789" t="s">
        <v>404</v>
      </c>
      <c r="QNL789" t="s">
        <v>404</v>
      </c>
      <c r="QNM789" t="s">
        <v>404</v>
      </c>
      <c r="QNN789" t="s">
        <v>404</v>
      </c>
      <c r="QNO789" t="s">
        <v>404</v>
      </c>
      <c r="QNP789" t="s">
        <v>404</v>
      </c>
      <c r="QNQ789" t="s">
        <v>404</v>
      </c>
      <c r="QNR789" t="s">
        <v>404</v>
      </c>
      <c r="QNS789" t="s">
        <v>404</v>
      </c>
      <c r="QNT789" t="s">
        <v>404</v>
      </c>
      <c r="QNU789" t="s">
        <v>404</v>
      </c>
      <c r="QNV789" t="s">
        <v>404</v>
      </c>
      <c r="QNW789" t="s">
        <v>404</v>
      </c>
      <c r="QNX789" t="s">
        <v>404</v>
      </c>
      <c r="QNY789" t="s">
        <v>404</v>
      </c>
      <c r="QNZ789" t="s">
        <v>404</v>
      </c>
      <c r="QOA789" t="s">
        <v>404</v>
      </c>
      <c r="QOB789" t="s">
        <v>404</v>
      </c>
      <c r="QOC789" t="s">
        <v>404</v>
      </c>
      <c r="QOD789" t="s">
        <v>404</v>
      </c>
      <c r="QOE789" t="s">
        <v>404</v>
      </c>
      <c r="QOF789" t="s">
        <v>404</v>
      </c>
      <c r="QOG789" t="s">
        <v>404</v>
      </c>
      <c r="QOH789" t="s">
        <v>404</v>
      </c>
      <c r="QOI789" t="s">
        <v>404</v>
      </c>
      <c r="QOJ789" t="s">
        <v>404</v>
      </c>
      <c r="QOK789" t="s">
        <v>404</v>
      </c>
      <c r="QOL789" t="s">
        <v>404</v>
      </c>
      <c r="QOM789" t="s">
        <v>404</v>
      </c>
      <c r="QON789" t="s">
        <v>404</v>
      </c>
      <c r="QOO789" t="s">
        <v>404</v>
      </c>
      <c r="QOP789" t="s">
        <v>404</v>
      </c>
      <c r="QOQ789" t="s">
        <v>404</v>
      </c>
      <c r="QOR789" t="s">
        <v>404</v>
      </c>
      <c r="QOS789" t="s">
        <v>404</v>
      </c>
      <c r="QOT789" t="s">
        <v>404</v>
      </c>
      <c r="QOU789" t="s">
        <v>404</v>
      </c>
      <c r="QOV789" t="s">
        <v>404</v>
      </c>
      <c r="QOW789" t="s">
        <v>404</v>
      </c>
      <c r="QOX789" t="s">
        <v>404</v>
      </c>
      <c r="QOY789" t="s">
        <v>404</v>
      </c>
      <c r="QOZ789" t="s">
        <v>404</v>
      </c>
      <c r="QPA789" t="s">
        <v>404</v>
      </c>
      <c r="QPB789" t="s">
        <v>404</v>
      </c>
      <c r="QPC789" t="s">
        <v>404</v>
      </c>
      <c r="QPD789" t="s">
        <v>404</v>
      </c>
      <c r="QPE789" t="s">
        <v>404</v>
      </c>
      <c r="QPF789" t="s">
        <v>404</v>
      </c>
      <c r="QPG789" t="s">
        <v>404</v>
      </c>
      <c r="QPH789" t="s">
        <v>404</v>
      </c>
      <c r="QPI789" t="s">
        <v>404</v>
      </c>
      <c r="QPJ789" t="s">
        <v>404</v>
      </c>
      <c r="QPK789" t="s">
        <v>404</v>
      </c>
      <c r="QPL789" t="s">
        <v>404</v>
      </c>
      <c r="QPM789" t="s">
        <v>404</v>
      </c>
      <c r="QPN789" t="s">
        <v>404</v>
      </c>
      <c r="QPO789" t="s">
        <v>404</v>
      </c>
      <c r="QPP789" t="s">
        <v>404</v>
      </c>
      <c r="QPQ789" t="s">
        <v>404</v>
      </c>
      <c r="QPR789" t="s">
        <v>404</v>
      </c>
      <c r="QPS789" t="s">
        <v>404</v>
      </c>
      <c r="QPT789" t="s">
        <v>404</v>
      </c>
      <c r="QPU789" t="s">
        <v>404</v>
      </c>
      <c r="QPV789" t="s">
        <v>404</v>
      </c>
      <c r="QPW789" t="s">
        <v>404</v>
      </c>
      <c r="QPX789" t="s">
        <v>404</v>
      </c>
      <c r="QPY789" t="s">
        <v>404</v>
      </c>
      <c r="QPZ789" t="s">
        <v>404</v>
      </c>
      <c r="QQA789" t="s">
        <v>404</v>
      </c>
      <c r="QQB789" t="s">
        <v>404</v>
      </c>
      <c r="QQC789" t="s">
        <v>404</v>
      </c>
      <c r="QQD789" t="s">
        <v>404</v>
      </c>
      <c r="QQE789" t="s">
        <v>404</v>
      </c>
      <c r="QQF789" t="s">
        <v>404</v>
      </c>
      <c r="QQG789" t="s">
        <v>404</v>
      </c>
      <c r="QQH789" t="s">
        <v>404</v>
      </c>
      <c r="QQI789" t="s">
        <v>404</v>
      </c>
      <c r="QQJ789" t="s">
        <v>404</v>
      </c>
      <c r="QQK789" t="s">
        <v>404</v>
      </c>
      <c r="QQL789" t="s">
        <v>404</v>
      </c>
      <c r="QQM789" t="s">
        <v>404</v>
      </c>
      <c r="QQN789" t="s">
        <v>404</v>
      </c>
      <c r="QQO789" t="s">
        <v>404</v>
      </c>
      <c r="QQP789" t="s">
        <v>404</v>
      </c>
      <c r="QQQ789" t="s">
        <v>404</v>
      </c>
      <c r="QQR789" t="s">
        <v>404</v>
      </c>
      <c r="QQS789" t="s">
        <v>404</v>
      </c>
      <c r="QQT789" t="s">
        <v>404</v>
      </c>
      <c r="QQU789" t="s">
        <v>404</v>
      </c>
      <c r="QQV789" t="s">
        <v>404</v>
      </c>
      <c r="QQW789" t="s">
        <v>404</v>
      </c>
      <c r="QQX789" t="s">
        <v>404</v>
      </c>
      <c r="QQY789" t="s">
        <v>404</v>
      </c>
      <c r="QQZ789" t="s">
        <v>404</v>
      </c>
      <c r="QRA789" t="s">
        <v>404</v>
      </c>
      <c r="QRB789" t="s">
        <v>404</v>
      </c>
      <c r="QRC789" t="s">
        <v>404</v>
      </c>
      <c r="QRD789" t="s">
        <v>404</v>
      </c>
      <c r="QRE789" t="s">
        <v>404</v>
      </c>
      <c r="QRF789" t="s">
        <v>404</v>
      </c>
      <c r="QRG789" t="s">
        <v>404</v>
      </c>
      <c r="QRH789" t="s">
        <v>404</v>
      </c>
      <c r="QRI789" t="s">
        <v>404</v>
      </c>
      <c r="QRJ789" t="s">
        <v>404</v>
      </c>
      <c r="QRK789" t="s">
        <v>404</v>
      </c>
      <c r="QRL789" t="s">
        <v>404</v>
      </c>
      <c r="QRM789" t="s">
        <v>404</v>
      </c>
      <c r="QRN789" t="s">
        <v>404</v>
      </c>
      <c r="QRO789" t="s">
        <v>404</v>
      </c>
      <c r="QRP789" t="s">
        <v>404</v>
      </c>
      <c r="QRQ789" t="s">
        <v>404</v>
      </c>
      <c r="QRR789" t="s">
        <v>404</v>
      </c>
      <c r="QRS789" t="s">
        <v>404</v>
      </c>
      <c r="QRT789" t="s">
        <v>404</v>
      </c>
      <c r="QRU789" t="s">
        <v>404</v>
      </c>
      <c r="QRV789" t="s">
        <v>404</v>
      </c>
      <c r="QRW789" t="s">
        <v>404</v>
      </c>
      <c r="QRX789" t="s">
        <v>404</v>
      </c>
      <c r="QRY789" t="s">
        <v>404</v>
      </c>
      <c r="QRZ789" t="s">
        <v>404</v>
      </c>
      <c r="QSA789" t="s">
        <v>404</v>
      </c>
      <c r="QSB789" t="s">
        <v>404</v>
      </c>
      <c r="QSC789" t="s">
        <v>404</v>
      </c>
      <c r="QSD789" t="s">
        <v>404</v>
      </c>
      <c r="QSE789" t="s">
        <v>404</v>
      </c>
      <c r="QSF789" t="s">
        <v>404</v>
      </c>
      <c r="QSG789" t="s">
        <v>404</v>
      </c>
      <c r="QSH789" t="s">
        <v>404</v>
      </c>
      <c r="QSI789" t="s">
        <v>404</v>
      </c>
      <c r="QSJ789" t="s">
        <v>404</v>
      </c>
      <c r="QSK789" t="s">
        <v>404</v>
      </c>
      <c r="QSL789" t="s">
        <v>404</v>
      </c>
      <c r="QSM789" t="s">
        <v>404</v>
      </c>
      <c r="QSN789" t="s">
        <v>404</v>
      </c>
      <c r="QSO789" t="s">
        <v>404</v>
      </c>
      <c r="QSP789" t="s">
        <v>404</v>
      </c>
      <c r="QSQ789" t="s">
        <v>404</v>
      </c>
      <c r="QSR789" t="s">
        <v>404</v>
      </c>
      <c r="QSS789" t="s">
        <v>404</v>
      </c>
      <c r="QST789" t="s">
        <v>404</v>
      </c>
      <c r="QSU789" t="s">
        <v>404</v>
      </c>
      <c r="QSV789" t="s">
        <v>404</v>
      </c>
      <c r="QSW789" t="s">
        <v>404</v>
      </c>
      <c r="QSX789" t="s">
        <v>404</v>
      </c>
      <c r="QSY789" t="s">
        <v>404</v>
      </c>
      <c r="QSZ789" t="s">
        <v>404</v>
      </c>
      <c r="QTA789" t="s">
        <v>404</v>
      </c>
      <c r="QTB789" t="s">
        <v>404</v>
      </c>
      <c r="QTC789" t="s">
        <v>404</v>
      </c>
      <c r="QTD789" t="s">
        <v>404</v>
      </c>
      <c r="QTE789" t="s">
        <v>404</v>
      </c>
      <c r="QTF789" t="s">
        <v>404</v>
      </c>
      <c r="QTG789" t="s">
        <v>404</v>
      </c>
      <c r="QTH789" t="s">
        <v>404</v>
      </c>
      <c r="QTI789" t="s">
        <v>404</v>
      </c>
      <c r="QTJ789" t="s">
        <v>404</v>
      </c>
      <c r="QTK789" t="s">
        <v>404</v>
      </c>
      <c r="QTL789" t="s">
        <v>404</v>
      </c>
      <c r="QTM789" t="s">
        <v>404</v>
      </c>
      <c r="QTN789" t="s">
        <v>404</v>
      </c>
      <c r="QTO789" t="s">
        <v>404</v>
      </c>
      <c r="QTP789" t="s">
        <v>404</v>
      </c>
      <c r="QTQ789" t="s">
        <v>404</v>
      </c>
      <c r="QTR789" t="s">
        <v>404</v>
      </c>
      <c r="QTS789" t="s">
        <v>404</v>
      </c>
      <c r="QTT789" t="s">
        <v>404</v>
      </c>
      <c r="QTU789" t="s">
        <v>404</v>
      </c>
      <c r="QTV789" t="s">
        <v>404</v>
      </c>
      <c r="QTW789" t="s">
        <v>404</v>
      </c>
      <c r="QTX789" t="s">
        <v>404</v>
      </c>
      <c r="QTY789" t="s">
        <v>404</v>
      </c>
      <c r="QTZ789" t="s">
        <v>404</v>
      </c>
      <c r="QUA789" t="s">
        <v>404</v>
      </c>
      <c r="QUB789" t="s">
        <v>404</v>
      </c>
      <c r="QUC789" t="s">
        <v>404</v>
      </c>
      <c r="QUD789" t="s">
        <v>404</v>
      </c>
      <c r="QUE789" t="s">
        <v>404</v>
      </c>
      <c r="QUF789" t="s">
        <v>404</v>
      </c>
      <c r="QUG789" t="s">
        <v>404</v>
      </c>
      <c r="QUH789" t="s">
        <v>404</v>
      </c>
      <c r="QUI789" t="s">
        <v>404</v>
      </c>
      <c r="QUJ789" t="s">
        <v>404</v>
      </c>
      <c r="QUK789" t="s">
        <v>404</v>
      </c>
      <c r="QUL789" t="s">
        <v>404</v>
      </c>
      <c r="QUM789" t="s">
        <v>404</v>
      </c>
      <c r="QUN789" t="s">
        <v>404</v>
      </c>
      <c r="QUO789" t="s">
        <v>404</v>
      </c>
      <c r="QUP789" t="s">
        <v>404</v>
      </c>
      <c r="QUQ789" t="s">
        <v>404</v>
      </c>
      <c r="QUR789" t="s">
        <v>404</v>
      </c>
      <c r="QUS789" t="s">
        <v>404</v>
      </c>
      <c r="QUT789" t="s">
        <v>404</v>
      </c>
      <c r="QUU789" t="s">
        <v>404</v>
      </c>
      <c r="QUV789" t="s">
        <v>404</v>
      </c>
      <c r="QUW789" t="s">
        <v>404</v>
      </c>
      <c r="QUX789" t="s">
        <v>404</v>
      </c>
      <c r="QUY789" t="s">
        <v>404</v>
      </c>
      <c r="QUZ789" t="s">
        <v>404</v>
      </c>
      <c r="QVA789" t="s">
        <v>404</v>
      </c>
      <c r="QVB789" t="s">
        <v>404</v>
      </c>
      <c r="QVC789" t="s">
        <v>404</v>
      </c>
      <c r="QVD789" t="s">
        <v>404</v>
      </c>
      <c r="QVE789" t="s">
        <v>404</v>
      </c>
      <c r="QVF789" t="s">
        <v>404</v>
      </c>
      <c r="QVG789" t="s">
        <v>404</v>
      </c>
      <c r="QVH789" t="s">
        <v>404</v>
      </c>
      <c r="QVI789" t="s">
        <v>404</v>
      </c>
      <c r="QVJ789" t="s">
        <v>404</v>
      </c>
      <c r="QVK789" t="s">
        <v>404</v>
      </c>
      <c r="QVL789" t="s">
        <v>404</v>
      </c>
      <c r="QVM789" t="s">
        <v>404</v>
      </c>
      <c r="QVN789" t="s">
        <v>404</v>
      </c>
      <c r="QVO789" t="s">
        <v>404</v>
      </c>
      <c r="QVP789" t="s">
        <v>404</v>
      </c>
      <c r="QVQ789" t="s">
        <v>404</v>
      </c>
      <c r="QVR789" t="s">
        <v>404</v>
      </c>
      <c r="QVS789" t="s">
        <v>404</v>
      </c>
      <c r="QVT789" t="s">
        <v>404</v>
      </c>
      <c r="QVU789" t="s">
        <v>404</v>
      </c>
      <c r="QVV789" t="s">
        <v>404</v>
      </c>
      <c r="QVW789" t="s">
        <v>404</v>
      </c>
      <c r="QVX789" t="s">
        <v>404</v>
      </c>
      <c r="QVY789" t="s">
        <v>404</v>
      </c>
      <c r="QVZ789" t="s">
        <v>404</v>
      </c>
      <c r="QWA789" t="s">
        <v>404</v>
      </c>
      <c r="QWB789" t="s">
        <v>404</v>
      </c>
      <c r="QWC789" t="s">
        <v>404</v>
      </c>
      <c r="QWD789" t="s">
        <v>404</v>
      </c>
      <c r="QWE789" t="s">
        <v>404</v>
      </c>
      <c r="QWF789" t="s">
        <v>404</v>
      </c>
      <c r="QWG789" t="s">
        <v>404</v>
      </c>
      <c r="QWH789" t="s">
        <v>404</v>
      </c>
      <c r="QWI789" t="s">
        <v>404</v>
      </c>
      <c r="QWJ789" t="s">
        <v>404</v>
      </c>
      <c r="QWK789" t="s">
        <v>404</v>
      </c>
      <c r="QWL789" t="s">
        <v>404</v>
      </c>
      <c r="QWM789" t="s">
        <v>404</v>
      </c>
      <c r="QWN789" t="s">
        <v>404</v>
      </c>
      <c r="QWO789" t="s">
        <v>404</v>
      </c>
      <c r="QWP789" t="s">
        <v>404</v>
      </c>
      <c r="QWQ789" t="s">
        <v>404</v>
      </c>
      <c r="QWR789" t="s">
        <v>404</v>
      </c>
      <c r="QWS789" t="s">
        <v>404</v>
      </c>
      <c r="QWT789" t="s">
        <v>404</v>
      </c>
      <c r="QWU789" t="s">
        <v>404</v>
      </c>
      <c r="QWV789" t="s">
        <v>404</v>
      </c>
      <c r="QWW789" t="s">
        <v>404</v>
      </c>
      <c r="QWX789" t="s">
        <v>404</v>
      </c>
      <c r="QWY789" t="s">
        <v>404</v>
      </c>
      <c r="QWZ789" t="s">
        <v>404</v>
      </c>
      <c r="QXA789" t="s">
        <v>404</v>
      </c>
      <c r="QXB789" t="s">
        <v>404</v>
      </c>
      <c r="QXC789" t="s">
        <v>404</v>
      </c>
      <c r="QXD789" t="s">
        <v>404</v>
      </c>
      <c r="QXE789" t="s">
        <v>404</v>
      </c>
      <c r="QXF789" t="s">
        <v>404</v>
      </c>
      <c r="QXG789" t="s">
        <v>404</v>
      </c>
      <c r="QXH789" t="s">
        <v>404</v>
      </c>
      <c r="QXI789" t="s">
        <v>404</v>
      </c>
      <c r="QXJ789" t="s">
        <v>404</v>
      </c>
      <c r="QXK789" t="s">
        <v>404</v>
      </c>
      <c r="QXL789" t="s">
        <v>404</v>
      </c>
      <c r="QXM789" t="s">
        <v>404</v>
      </c>
      <c r="QXN789" t="s">
        <v>404</v>
      </c>
      <c r="QXO789" t="s">
        <v>404</v>
      </c>
      <c r="QXP789" t="s">
        <v>404</v>
      </c>
      <c r="QXQ789" t="s">
        <v>404</v>
      </c>
      <c r="QXR789" t="s">
        <v>404</v>
      </c>
      <c r="QXS789" t="s">
        <v>404</v>
      </c>
      <c r="QXT789" t="s">
        <v>404</v>
      </c>
      <c r="QXU789" t="s">
        <v>404</v>
      </c>
      <c r="QXV789" t="s">
        <v>404</v>
      </c>
      <c r="QXW789" t="s">
        <v>404</v>
      </c>
      <c r="QXX789" t="s">
        <v>404</v>
      </c>
      <c r="QXY789" t="s">
        <v>404</v>
      </c>
      <c r="QXZ789" t="s">
        <v>404</v>
      </c>
      <c r="QYA789" t="s">
        <v>404</v>
      </c>
      <c r="QYB789" t="s">
        <v>404</v>
      </c>
      <c r="QYC789" t="s">
        <v>404</v>
      </c>
      <c r="QYD789" t="s">
        <v>404</v>
      </c>
      <c r="QYE789" t="s">
        <v>404</v>
      </c>
      <c r="QYF789" t="s">
        <v>404</v>
      </c>
      <c r="QYG789" t="s">
        <v>404</v>
      </c>
      <c r="QYH789" t="s">
        <v>404</v>
      </c>
      <c r="QYI789" t="s">
        <v>404</v>
      </c>
      <c r="QYJ789" t="s">
        <v>404</v>
      </c>
      <c r="QYK789" t="s">
        <v>404</v>
      </c>
      <c r="QYL789" t="s">
        <v>404</v>
      </c>
      <c r="QYM789" t="s">
        <v>404</v>
      </c>
      <c r="QYN789" t="s">
        <v>404</v>
      </c>
      <c r="QYO789" t="s">
        <v>404</v>
      </c>
      <c r="QYP789" t="s">
        <v>404</v>
      </c>
      <c r="QYQ789" t="s">
        <v>404</v>
      </c>
      <c r="QYR789" t="s">
        <v>404</v>
      </c>
      <c r="QYS789" t="s">
        <v>404</v>
      </c>
      <c r="QYT789" t="s">
        <v>404</v>
      </c>
      <c r="QYU789" t="s">
        <v>404</v>
      </c>
      <c r="QYV789" t="s">
        <v>404</v>
      </c>
      <c r="QYW789" t="s">
        <v>404</v>
      </c>
      <c r="QYX789" t="s">
        <v>404</v>
      </c>
      <c r="QYY789" t="s">
        <v>404</v>
      </c>
      <c r="QYZ789" t="s">
        <v>404</v>
      </c>
      <c r="QZA789" t="s">
        <v>404</v>
      </c>
      <c r="QZB789" t="s">
        <v>404</v>
      </c>
      <c r="QZC789" t="s">
        <v>404</v>
      </c>
      <c r="QZD789" t="s">
        <v>404</v>
      </c>
      <c r="QZE789" t="s">
        <v>404</v>
      </c>
      <c r="QZF789" t="s">
        <v>404</v>
      </c>
      <c r="QZG789" t="s">
        <v>404</v>
      </c>
      <c r="QZH789" t="s">
        <v>404</v>
      </c>
      <c r="QZI789" t="s">
        <v>404</v>
      </c>
      <c r="QZJ789" t="s">
        <v>404</v>
      </c>
      <c r="QZK789" t="s">
        <v>404</v>
      </c>
      <c r="QZL789" t="s">
        <v>404</v>
      </c>
      <c r="QZM789" t="s">
        <v>404</v>
      </c>
      <c r="QZN789" t="s">
        <v>404</v>
      </c>
      <c r="QZO789" t="s">
        <v>404</v>
      </c>
      <c r="QZP789" t="s">
        <v>404</v>
      </c>
      <c r="QZQ789" t="s">
        <v>404</v>
      </c>
      <c r="QZR789" t="s">
        <v>404</v>
      </c>
      <c r="QZS789" t="s">
        <v>404</v>
      </c>
      <c r="QZT789" t="s">
        <v>404</v>
      </c>
      <c r="QZU789" t="s">
        <v>404</v>
      </c>
      <c r="QZV789" t="s">
        <v>404</v>
      </c>
      <c r="QZW789" t="s">
        <v>404</v>
      </c>
      <c r="QZX789" t="s">
        <v>404</v>
      </c>
      <c r="QZY789" t="s">
        <v>404</v>
      </c>
      <c r="QZZ789" t="s">
        <v>404</v>
      </c>
      <c r="RAA789" t="s">
        <v>404</v>
      </c>
      <c r="RAB789" t="s">
        <v>404</v>
      </c>
      <c r="RAC789" t="s">
        <v>404</v>
      </c>
      <c r="RAD789" t="s">
        <v>404</v>
      </c>
      <c r="RAE789" t="s">
        <v>404</v>
      </c>
      <c r="RAF789" t="s">
        <v>404</v>
      </c>
      <c r="RAG789" t="s">
        <v>404</v>
      </c>
      <c r="RAH789" t="s">
        <v>404</v>
      </c>
      <c r="RAI789" t="s">
        <v>404</v>
      </c>
      <c r="RAJ789" t="s">
        <v>404</v>
      </c>
      <c r="RAK789" t="s">
        <v>404</v>
      </c>
      <c r="RAL789" t="s">
        <v>404</v>
      </c>
      <c r="RAM789" t="s">
        <v>404</v>
      </c>
      <c r="RAN789" t="s">
        <v>404</v>
      </c>
      <c r="RAO789" t="s">
        <v>404</v>
      </c>
      <c r="RAP789" t="s">
        <v>404</v>
      </c>
      <c r="RAQ789" t="s">
        <v>404</v>
      </c>
      <c r="RAR789" t="s">
        <v>404</v>
      </c>
      <c r="RAS789" t="s">
        <v>404</v>
      </c>
      <c r="RAT789" t="s">
        <v>404</v>
      </c>
      <c r="RAU789" t="s">
        <v>404</v>
      </c>
      <c r="RAV789" t="s">
        <v>404</v>
      </c>
      <c r="RAW789" t="s">
        <v>404</v>
      </c>
      <c r="RAX789" t="s">
        <v>404</v>
      </c>
      <c r="RAY789" t="s">
        <v>404</v>
      </c>
      <c r="RAZ789" t="s">
        <v>404</v>
      </c>
      <c r="RBA789" t="s">
        <v>404</v>
      </c>
      <c r="RBB789" t="s">
        <v>404</v>
      </c>
      <c r="RBC789" t="s">
        <v>404</v>
      </c>
      <c r="RBD789" t="s">
        <v>404</v>
      </c>
      <c r="RBE789" t="s">
        <v>404</v>
      </c>
      <c r="RBF789" t="s">
        <v>404</v>
      </c>
      <c r="RBG789" t="s">
        <v>404</v>
      </c>
      <c r="RBH789" t="s">
        <v>404</v>
      </c>
      <c r="RBI789" t="s">
        <v>404</v>
      </c>
      <c r="RBJ789" t="s">
        <v>404</v>
      </c>
      <c r="RBK789" t="s">
        <v>404</v>
      </c>
      <c r="RBL789" t="s">
        <v>404</v>
      </c>
      <c r="RBM789" t="s">
        <v>404</v>
      </c>
      <c r="RBN789" t="s">
        <v>404</v>
      </c>
      <c r="RBO789" t="s">
        <v>404</v>
      </c>
      <c r="RBP789" t="s">
        <v>404</v>
      </c>
      <c r="RBQ789" t="s">
        <v>404</v>
      </c>
      <c r="RBR789" t="s">
        <v>404</v>
      </c>
      <c r="RBS789" t="s">
        <v>404</v>
      </c>
      <c r="RBT789" t="s">
        <v>404</v>
      </c>
      <c r="RBU789" t="s">
        <v>404</v>
      </c>
      <c r="RBV789" t="s">
        <v>404</v>
      </c>
      <c r="RBW789" t="s">
        <v>404</v>
      </c>
      <c r="RBX789" t="s">
        <v>404</v>
      </c>
      <c r="RBY789" t="s">
        <v>404</v>
      </c>
      <c r="RBZ789" t="s">
        <v>404</v>
      </c>
      <c r="RCA789" t="s">
        <v>404</v>
      </c>
      <c r="RCB789" t="s">
        <v>404</v>
      </c>
      <c r="RCC789" t="s">
        <v>404</v>
      </c>
      <c r="RCD789" t="s">
        <v>404</v>
      </c>
      <c r="RCE789" t="s">
        <v>404</v>
      </c>
      <c r="RCF789" t="s">
        <v>404</v>
      </c>
      <c r="RCG789" t="s">
        <v>404</v>
      </c>
      <c r="RCH789" t="s">
        <v>404</v>
      </c>
      <c r="RCI789" t="s">
        <v>404</v>
      </c>
      <c r="RCJ789" t="s">
        <v>404</v>
      </c>
      <c r="RCK789" t="s">
        <v>404</v>
      </c>
      <c r="RCL789" t="s">
        <v>404</v>
      </c>
      <c r="RCM789" t="s">
        <v>404</v>
      </c>
      <c r="RCN789" t="s">
        <v>404</v>
      </c>
      <c r="RCO789" t="s">
        <v>404</v>
      </c>
      <c r="RCP789" t="s">
        <v>404</v>
      </c>
      <c r="RCQ789" t="s">
        <v>404</v>
      </c>
      <c r="RCR789" t="s">
        <v>404</v>
      </c>
      <c r="RCS789" t="s">
        <v>404</v>
      </c>
      <c r="RCT789" t="s">
        <v>404</v>
      </c>
      <c r="RCU789" t="s">
        <v>404</v>
      </c>
      <c r="RCV789" t="s">
        <v>404</v>
      </c>
      <c r="RCW789" t="s">
        <v>404</v>
      </c>
      <c r="RCX789" t="s">
        <v>404</v>
      </c>
      <c r="RCY789" t="s">
        <v>404</v>
      </c>
      <c r="RCZ789" t="s">
        <v>404</v>
      </c>
      <c r="RDA789" t="s">
        <v>404</v>
      </c>
      <c r="RDB789" t="s">
        <v>404</v>
      </c>
      <c r="RDC789" t="s">
        <v>404</v>
      </c>
      <c r="RDD789" t="s">
        <v>404</v>
      </c>
      <c r="RDE789" t="s">
        <v>404</v>
      </c>
      <c r="RDF789" t="s">
        <v>404</v>
      </c>
      <c r="RDG789" t="s">
        <v>404</v>
      </c>
      <c r="RDH789" t="s">
        <v>404</v>
      </c>
      <c r="RDI789" t="s">
        <v>404</v>
      </c>
      <c r="RDJ789" t="s">
        <v>404</v>
      </c>
      <c r="RDK789" t="s">
        <v>404</v>
      </c>
      <c r="RDL789" t="s">
        <v>404</v>
      </c>
      <c r="RDM789" t="s">
        <v>404</v>
      </c>
      <c r="RDN789" t="s">
        <v>404</v>
      </c>
      <c r="RDO789" t="s">
        <v>404</v>
      </c>
      <c r="RDP789" t="s">
        <v>404</v>
      </c>
      <c r="RDQ789" t="s">
        <v>404</v>
      </c>
      <c r="RDR789" t="s">
        <v>404</v>
      </c>
      <c r="RDS789" t="s">
        <v>404</v>
      </c>
      <c r="RDT789" t="s">
        <v>404</v>
      </c>
      <c r="RDU789" t="s">
        <v>404</v>
      </c>
      <c r="RDV789" t="s">
        <v>404</v>
      </c>
      <c r="RDW789" t="s">
        <v>404</v>
      </c>
      <c r="RDX789" t="s">
        <v>404</v>
      </c>
      <c r="RDY789" t="s">
        <v>404</v>
      </c>
      <c r="RDZ789" t="s">
        <v>404</v>
      </c>
      <c r="REA789" t="s">
        <v>404</v>
      </c>
      <c r="REB789" t="s">
        <v>404</v>
      </c>
      <c r="REC789" t="s">
        <v>404</v>
      </c>
      <c r="RED789" t="s">
        <v>404</v>
      </c>
      <c r="REE789" t="s">
        <v>404</v>
      </c>
      <c r="REF789" t="s">
        <v>404</v>
      </c>
      <c r="REG789" t="s">
        <v>404</v>
      </c>
      <c r="REH789" t="s">
        <v>404</v>
      </c>
      <c r="REI789" t="s">
        <v>404</v>
      </c>
      <c r="REJ789" t="s">
        <v>404</v>
      </c>
      <c r="REK789" t="s">
        <v>404</v>
      </c>
      <c r="REL789" t="s">
        <v>404</v>
      </c>
      <c r="REM789" t="s">
        <v>404</v>
      </c>
      <c r="REN789" t="s">
        <v>404</v>
      </c>
      <c r="REO789" t="s">
        <v>404</v>
      </c>
      <c r="REP789" t="s">
        <v>404</v>
      </c>
      <c r="REQ789" t="s">
        <v>404</v>
      </c>
      <c r="RER789" t="s">
        <v>404</v>
      </c>
      <c r="RES789" t="s">
        <v>404</v>
      </c>
      <c r="RET789" t="s">
        <v>404</v>
      </c>
      <c r="REU789" t="s">
        <v>404</v>
      </c>
      <c r="REV789" t="s">
        <v>404</v>
      </c>
      <c r="REW789" t="s">
        <v>404</v>
      </c>
      <c r="REX789" t="s">
        <v>404</v>
      </c>
      <c r="REY789" t="s">
        <v>404</v>
      </c>
      <c r="REZ789" t="s">
        <v>404</v>
      </c>
      <c r="RFA789" t="s">
        <v>404</v>
      </c>
      <c r="RFB789" t="s">
        <v>404</v>
      </c>
      <c r="RFC789" t="s">
        <v>404</v>
      </c>
      <c r="RFD789" t="s">
        <v>404</v>
      </c>
      <c r="RFE789" t="s">
        <v>404</v>
      </c>
      <c r="RFF789" t="s">
        <v>404</v>
      </c>
      <c r="RFG789" t="s">
        <v>404</v>
      </c>
      <c r="RFH789" t="s">
        <v>404</v>
      </c>
      <c r="RFI789" t="s">
        <v>404</v>
      </c>
      <c r="RFJ789" t="s">
        <v>404</v>
      </c>
      <c r="RFK789" t="s">
        <v>404</v>
      </c>
      <c r="RFL789" t="s">
        <v>404</v>
      </c>
      <c r="RFM789" t="s">
        <v>404</v>
      </c>
      <c r="RFN789" t="s">
        <v>404</v>
      </c>
      <c r="RFO789" t="s">
        <v>404</v>
      </c>
      <c r="RFP789" t="s">
        <v>404</v>
      </c>
      <c r="RFQ789" t="s">
        <v>404</v>
      </c>
      <c r="RFR789" t="s">
        <v>404</v>
      </c>
      <c r="RFS789" t="s">
        <v>404</v>
      </c>
      <c r="RFT789" t="s">
        <v>404</v>
      </c>
      <c r="RFU789" t="s">
        <v>404</v>
      </c>
      <c r="RFV789" t="s">
        <v>404</v>
      </c>
      <c r="RFW789" t="s">
        <v>404</v>
      </c>
      <c r="RFX789" t="s">
        <v>404</v>
      </c>
      <c r="RFY789" t="s">
        <v>404</v>
      </c>
      <c r="RFZ789" t="s">
        <v>404</v>
      </c>
      <c r="RGA789" t="s">
        <v>404</v>
      </c>
      <c r="RGB789" t="s">
        <v>404</v>
      </c>
      <c r="RGC789" t="s">
        <v>404</v>
      </c>
      <c r="RGD789" t="s">
        <v>404</v>
      </c>
      <c r="RGE789" t="s">
        <v>404</v>
      </c>
      <c r="RGF789" t="s">
        <v>404</v>
      </c>
      <c r="RGG789" t="s">
        <v>404</v>
      </c>
      <c r="RGH789" t="s">
        <v>404</v>
      </c>
      <c r="RGI789" t="s">
        <v>404</v>
      </c>
      <c r="RGJ789" t="s">
        <v>404</v>
      </c>
      <c r="RGK789" t="s">
        <v>404</v>
      </c>
      <c r="RGL789" t="s">
        <v>404</v>
      </c>
      <c r="RGM789" t="s">
        <v>404</v>
      </c>
      <c r="RGN789" t="s">
        <v>404</v>
      </c>
      <c r="RGO789" t="s">
        <v>404</v>
      </c>
      <c r="RGP789" t="s">
        <v>404</v>
      </c>
      <c r="RGQ789" t="s">
        <v>404</v>
      </c>
      <c r="RGR789" t="s">
        <v>404</v>
      </c>
      <c r="RGS789" t="s">
        <v>404</v>
      </c>
      <c r="RGT789" t="s">
        <v>404</v>
      </c>
      <c r="RGU789" t="s">
        <v>404</v>
      </c>
      <c r="RGV789" t="s">
        <v>404</v>
      </c>
      <c r="RGW789" t="s">
        <v>404</v>
      </c>
      <c r="RGX789" t="s">
        <v>404</v>
      </c>
      <c r="RGY789" t="s">
        <v>404</v>
      </c>
      <c r="RGZ789" t="s">
        <v>404</v>
      </c>
      <c r="RHA789" t="s">
        <v>404</v>
      </c>
      <c r="RHB789" t="s">
        <v>404</v>
      </c>
      <c r="RHC789" t="s">
        <v>404</v>
      </c>
      <c r="RHD789" t="s">
        <v>404</v>
      </c>
      <c r="RHE789" t="s">
        <v>404</v>
      </c>
      <c r="RHF789" t="s">
        <v>404</v>
      </c>
      <c r="RHG789" t="s">
        <v>404</v>
      </c>
      <c r="RHH789" t="s">
        <v>404</v>
      </c>
      <c r="RHI789" t="s">
        <v>404</v>
      </c>
      <c r="RHJ789" t="s">
        <v>404</v>
      </c>
      <c r="RHK789" t="s">
        <v>404</v>
      </c>
      <c r="RHL789" t="s">
        <v>404</v>
      </c>
      <c r="RHM789" t="s">
        <v>404</v>
      </c>
      <c r="RHN789" t="s">
        <v>404</v>
      </c>
      <c r="RHO789" t="s">
        <v>404</v>
      </c>
      <c r="RHP789" t="s">
        <v>404</v>
      </c>
      <c r="RHQ789" t="s">
        <v>404</v>
      </c>
      <c r="RHR789" t="s">
        <v>404</v>
      </c>
      <c r="RHS789" t="s">
        <v>404</v>
      </c>
      <c r="RHT789" t="s">
        <v>404</v>
      </c>
      <c r="RHU789" t="s">
        <v>404</v>
      </c>
      <c r="RHV789" t="s">
        <v>404</v>
      </c>
      <c r="RHW789" t="s">
        <v>404</v>
      </c>
      <c r="RHX789" t="s">
        <v>404</v>
      </c>
      <c r="RHY789" t="s">
        <v>404</v>
      </c>
      <c r="RHZ789" t="s">
        <v>404</v>
      </c>
      <c r="RIA789" t="s">
        <v>404</v>
      </c>
      <c r="RIB789" t="s">
        <v>404</v>
      </c>
      <c r="RIC789" t="s">
        <v>404</v>
      </c>
      <c r="RID789" t="s">
        <v>404</v>
      </c>
      <c r="RIE789" t="s">
        <v>404</v>
      </c>
      <c r="RIF789" t="s">
        <v>404</v>
      </c>
      <c r="RIG789" t="s">
        <v>404</v>
      </c>
      <c r="RIH789" t="s">
        <v>404</v>
      </c>
      <c r="RII789" t="s">
        <v>404</v>
      </c>
      <c r="RIJ789" t="s">
        <v>404</v>
      </c>
      <c r="RIK789" t="s">
        <v>404</v>
      </c>
      <c r="RIL789" t="s">
        <v>404</v>
      </c>
      <c r="RIM789" t="s">
        <v>404</v>
      </c>
      <c r="RIN789" t="s">
        <v>404</v>
      </c>
      <c r="RIO789" t="s">
        <v>404</v>
      </c>
      <c r="RIP789" t="s">
        <v>404</v>
      </c>
      <c r="RIQ789" t="s">
        <v>404</v>
      </c>
      <c r="RIR789" t="s">
        <v>404</v>
      </c>
      <c r="RIS789" t="s">
        <v>404</v>
      </c>
      <c r="RIT789" t="s">
        <v>404</v>
      </c>
      <c r="RIU789" t="s">
        <v>404</v>
      </c>
      <c r="RIV789" t="s">
        <v>404</v>
      </c>
      <c r="RIW789" t="s">
        <v>404</v>
      </c>
      <c r="RIX789" t="s">
        <v>404</v>
      </c>
      <c r="RIY789" t="s">
        <v>404</v>
      </c>
      <c r="RIZ789" t="s">
        <v>404</v>
      </c>
      <c r="RJA789" t="s">
        <v>404</v>
      </c>
      <c r="RJB789" t="s">
        <v>404</v>
      </c>
      <c r="RJC789" t="s">
        <v>404</v>
      </c>
      <c r="RJD789" t="s">
        <v>404</v>
      </c>
      <c r="RJE789" t="s">
        <v>404</v>
      </c>
      <c r="RJF789" t="s">
        <v>404</v>
      </c>
      <c r="RJG789" t="s">
        <v>404</v>
      </c>
      <c r="RJH789" t="s">
        <v>404</v>
      </c>
      <c r="RJI789" t="s">
        <v>404</v>
      </c>
      <c r="RJJ789" t="s">
        <v>404</v>
      </c>
      <c r="RJK789" t="s">
        <v>404</v>
      </c>
      <c r="RJL789" t="s">
        <v>404</v>
      </c>
      <c r="RJM789" t="s">
        <v>404</v>
      </c>
      <c r="RJN789" t="s">
        <v>404</v>
      </c>
      <c r="RJO789" t="s">
        <v>404</v>
      </c>
      <c r="RJP789" t="s">
        <v>404</v>
      </c>
      <c r="RJQ789" t="s">
        <v>404</v>
      </c>
      <c r="RJR789" t="s">
        <v>404</v>
      </c>
      <c r="RJS789" t="s">
        <v>404</v>
      </c>
      <c r="RJT789" t="s">
        <v>404</v>
      </c>
      <c r="RJU789" t="s">
        <v>404</v>
      </c>
      <c r="RJV789" t="s">
        <v>404</v>
      </c>
      <c r="RJW789" t="s">
        <v>404</v>
      </c>
      <c r="RJX789" t="s">
        <v>404</v>
      </c>
      <c r="RJY789" t="s">
        <v>404</v>
      </c>
      <c r="RJZ789" t="s">
        <v>404</v>
      </c>
      <c r="RKA789" t="s">
        <v>404</v>
      </c>
      <c r="RKB789" t="s">
        <v>404</v>
      </c>
      <c r="RKC789" t="s">
        <v>404</v>
      </c>
      <c r="RKD789" t="s">
        <v>404</v>
      </c>
      <c r="RKE789" t="s">
        <v>404</v>
      </c>
      <c r="RKF789" t="s">
        <v>404</v>
      </c>
      <c r="RKG789" t="s">
        <v>404</v>
      </c>
      <c r="RKH789" t="s">
        <v>404</v>
      </c>
      <c r="RKI789" t="s">
        <v>404</v>
      </c>
      <c r="RKJ789" t="s">
        <v>404</v>
      </c>
      <c r="RKK789" t="s">
        <v>404</v>
      </c>
      <c r="RKL789" t="s">
        <v>404</v>
      </c>
      <c r="RKM789" t="s">
        <v>404</v>
      </c>
      <c r="RKN789" t="s">
        <v>404</v>
      </c>
      <c r="RKO789" t="s">
        <v>404</v>
      </c>
      <c r="RKP789" t="s">
        <v>404</v>
      </c>
      <c r="RKQ789" t="s">
        <v>404</v>
      </c>
      <c r="RKR789" t="s">
        <v>404</v>
      </c>
      <c r="RKS789" t="s">
        <v>404</v>
      </c>
      <c r="RKT789" t="s">
        <v>404</v>
      </c>
      <c r="RKU789" t="s">
        <v>404</v>
      </c>
      <c r="RKV789" t="s">
        <v>404</v>
      </c>
      <c r="RKW789" t="s">
        <v>404</v>
      </c>
      <c r="RKX789" t="s">
        <v>404</v>
      </c>
      <c r="RKY789" t="s">
        <v>404</v>
      </c>
      <c r="RKZ789" t="s">
        <v>404</v>
      </c>
      <c r="RLA789" t="s">
        <v>404</v>
      </c>
      <c r="RLB789" t="s">
        <v>404</v>
      </c>
      <c r="RLC789" t="s">
        <v>404</v>
      </c>
      <c r="RLD789" t="s">
        <v>404</v>
      </c>
      <c r="RLE789" t="s">
        <v>404</v>
      </c>
      <c r="RLF789" t="s">
        <v>404</v>
      </c>
      <c r="RLG789" t="s">
        <v>404</v>
      </c>
      <c r="RLH789" t="s">
        <v>404</v>
      </c>
      <c r="RLI789" t="s">
        <v>404</v>
      </c>
      <c r="RLJ789" t="s">
        <v>404</v>
      </c>
      <c r="RLK789" t="s">
        <v>404</v>
      </c>
      <c r="RLL789" t="s">
        <v>404</v>
      </c>
      <c r="RLM789" t="s">
        <v>404</v>
      </c>
      <c r="RLN789" t="s">
        <v>404</v>
      </c>
      <c r="RLO789" t="s">
        <v>404</v>
      </c>
      <c r="RLP789" t="s">
        <v>404</v>
      </c>
      <c r="RLQ789" t="s">
        <v>404</v>
      </c>
      <c r="RLR789" t="s">
        <v>404</v>
      </c>
      <c r="RLS789" t="s">
        <v>404</v>
      </c>
      <c r="RLT789" t="s">
        <v>404</v>
      </c>
      <c r="RLU789" t="s">
        <v>404</v>
      </c>
      <c r="RLV789" t="s">
        <v>404</v>
      </c>
      <c r="RLW789" t="s">
        <v>404</v>
      </c>
      <c r="RLX789" t="s">
        <v>404</v>
      </c>
      <c r="RLY789" t="s">
        <v>404</v>
      </c>
      <c r="RLZ789" t="s">
        <v>404</v>
      </c>
      <c r="RMA789" t="s">
        <v>404</v>
      </c>
      <c r="RMB789" t="s">
        <v>404</v>
      </c>
      <c r="RMC789" t="s">
        <v>404</v>
      </c>
      <c r="RMD789" t="s">
        <v>404</v>
      </c>
      <c r="RME789" t="s">
        <v>404</v>
      </c>
      <c r="RMF789" t="s">
        <v>404</v>
      </c>
      <c r="RMG789" t="s">
        <v>404</v>
      </c>
      <c r="RMH789" t="s">
        <v>404</v>
      </c>
      <c r="RMI789" t="s">
        <v>404</v>
      </c>
      <c r="RMJ789" t="s">
        <v>404</v>
      </c>
      <c r="RMK789" t="s">
        <v>404</v>
      </c>
      <c r="RML789" t="s">
        <v>404</v>
      </c>
      <c r="RMM789" t="s">
        <v>404</v>
      </c>
      <c r="RMN789" t="s">
        <v>404</v>
      </c>
      <c r="RMO789" t="s">
        <v>404</v>
      </c>
      <c r="RMP789" t="s">
        <v>404</v>
      </c>
      <c r="RMQ789" t="s">
        <v>404</v>
      </c>
      <c r="RMR789" t="s">
        <v>404</v>
      </c>
      <c r="RMS789" t="s">
        <v>404</v>
      </c>
      <c r="RMT789" t="s">
        <v>404</v>
      </c>
      <c r="RMU789" t="s">
        <v>404</v>
      </c>
      <c r="RMV789" t="s">
        <v>404</v>
      </c>
      <c r="RMW789" t="s">
        <v>404</v>
      </c>
      <c r="RMX789" t="s">
        <v>404</v>
      </c>
      <c r="RMY789" t="s">
        <v>404</v>
      </c>
      <c r="RMZ789" t="s">
        <v>404</v>
      </c>
      <c r="RNA789" t="s">
        <v>404</v>
      </c>
      <c r="RNB789" t="s">
        <v>404</v>
      </c>
      <c r="RNC789" t="s">
        <v>404</v>
      </c>
      <c r="RND789" t="s">
        <v>404</v>
      </c>
      <c r="RNE789" t="s">
        <v>404</v>
      </c>
      <c r="RNF789" t="s">
        <v>404</v>
      </c>
      <c r="RNG789" t="s">
        <v>404</v>
      </c>
      <c r="RNH789" t="s">
        <v>404</v>
      </c>
      <c r="RNI789" t="s">
        <v>404</v>
      </c>
      <c r="RNJ789" t="s">
        <v>404</v>
      </c>
      <c r="RNK789" t="s">
        <v>404</v>
      </c>
      <c r="RNL789" t="s">
        <v>404</v>
      </c>
      <c r="RNM789" t="s">
        <v>404</v>
      </c>
      <c r="RNN789" t="s">
        <v>404</v>
      </c>
      <c r="RNO789" t="s">
        <v>404</v>
      </c>
      <c r="RNP789" t="s">
        <v>404</v>
      </c>
      <c r="RNQ789" t="s">
        <v>404</v>
      </c>
      <c r="RNR789" t="s">
        <v>404</v>
      </c>
      <c r="RNS789" t="s">
        <v>404</v>
      </c>
      <c r="RNT789" t="s">
        <v>404</v>
      </c>
      <c r="RNU789" t="s">
        <v>404</v>
      </c>
      <c r="RNV789" t="s">
        <v>404</v>
      </c>
      <c r="RNW789" t="s">
        <v>404</v>
      </c>
      <c r="RNX789" t="s">
        <v>404</v>
      </c>
      <c r="RNY789" t="s">
        <v>404</v>
      </c>
      <c r="RNZ789" t="s">
        <v>404</v>
      </c>
      <c r="ROA789" t="s">
        <v>404</v>
      </c>
      <c r="ROB789" t="s">
        <v>404</v>
      </c>
      <c r="ROC789" t="s">
        <v>404</v>
      </c>
      <c r="ROD789" t="s">
        <v>404</v>
      </c>
      <c r="ROE789" t="s">
        <v>404</v>
      </c>
      <c r="ROF789" t="s">
        <v>404</v>
      </c>
      <c r="ROG789" t="s">
        <v>404</v>
      </c>
      <c r="ROH789" t="s">
        <v>404</v>
      </c>
      <c r="ROI789" t="s">
        <v>404</v>
      </c>
      <c r="ROJ789" t="s">
        <v>404</v>
      </c>
      <c r="ROK789" t="s">
        <v>404</v>
      </c>
      <c r="ROL789" t="s">
        <v>404</v>
      </c>
      <c r="ROM789" t="s">
        <v>404</v>
      </c>
      <c r="RON789" t="s">
        <v>404</v>
      </c>
      <c r="ROO789" t="s">
        <v>404</v>
      </c>
      <c r="ROP789" t="s">
        <v>404</v>
      </c>
      <c r="ROQ789" t="s">
        <v>404</v>
      </c>
      <c r="ROR789" t="s">
        <v>404</v>
      </c>
      <c r="ROS789" t="s">
        <v>404</v>
      </c>
      <c r="ROT789" t="s">
        <v>404</v>
      </c>
      <c r="ROU789" t="s">
        <v>404</v>
      </c>
      <c r="ROV789" t="s">
        <v>404</v>
      </c>
      <c r="ROW789" t="s">
        <v>404</v>
      </c>
      <c r="ROX789" t="s">
        <v>404</v>
      </c>
      <c r="ROY789" t="s">
        <v>404</v>
      </c>
      <c r="ROZ789" t="s">
        <v>404</v>
      </c>
      <c r="RPA789" t="s">
        <v>404</v>
      </c>
      <c r="RPB789" t="s">
        <v>404</v>
      </c>
      <c r="RPC789" t="s">
        <v>404</v>
      </c>
      <c r="RPD789" t="s">
        <v>404</v>
      </c>
      <c r="RPE789" t="s">
        <v>404</v>
      </c>
      <c r="RPF789" t="s">
        <v>404</v>
      </c>
      <c r="RPG789" t="s">
        <v>404</v>
      </c>
      <c r="RPH789" t="s">
        <v>404</v>
      </c>
      <c r="RPI789" t="s">
        <v>404</v>
      </c>
      <c r="RPJ789" t="s">
        <v>404</v>
      </c>
      <c r="RPK789" t="s">
        <v>404</v>
      </c>
      <c r="RPL789" t="s">
        <v>404</v>
      </c>
      <c r="RPM789" t="s">
        <v>404</v>
      </c>
      <c r="RPN789" t="s">
        <v>404</v>
      </c>
      <c r="RPO789" t="s">
        <v>404</v>
      </c>
      <c r="RPP789" t="s">
        <v>404</v>
      </c>
      <c r="RPQ789" t="s">
        <v>404</v>
      </c>
      <c r="RPR789" t="s">
        <v>404</v>
      </c>
      <c r="RPS789" t="s">
        <v>404</v>
      </c>
      <c r="RPT789" t="s">
        <v>404</v>
      </c>
      <c r="RPU789" t="s">
        <v>404</v>
      </c>
      <c r="RPV789" t="s">
        <v>404</v>
      </c>
      <c r="RPW789" t="s">
        <v>404</v>
      </c>
      <c r="RPX789" t="s">
        <v>404</v>
      </c>
      <c r="RPY789" t="s">
        <v>404</v>
      </c>
      <c r="RPZ789" t="s">
        <v>404</v>
      </c>
      <c r="RQA789" t="s">
        <v>404</v>
      </c>
      <c r="RQB789" t="s">
        <v>404</v>
      </c>
      <c r="RQC789" t="s">
        <v>404</v>
      </c>
      <c r="RQD789" t="s">
        <v>404</v>
      </c>
      <c r="RQE789" t="s">
        <v>404</v>
      </c>
      <c r="RQF789" t="s">
        <v>404</v>
      </c>
      <c r="RQG789" t="s">
        <v>404</v>
      </c>
      <c r="RQH789" t="s">
        <v>404</v>
      </c>
      <c r="RQI789" t="s">
        <v>404</v>
      </c>
      <c r="RQJ789" t="s">
        <v>404</v>
      </c>
      <c r="RQK789" t="s">
        <v>404</v>
      </c>
      <c r="RQL789" t="s">
        <v>404</v>
      </c>
      <c r="RQM789" t="s">
        <v>404</v>
      </c>
      <c r="RQN789" t="s">
        <v>404</v>
      </c>
      <c r="RQO789" t="s">
        <v>404</v>
      </c>
      <c r="RQP789" t="s">
        <v>404</v>
      </c>
      <c r="RQQ789" t="s">
        <v>404</v>
      </c>
      <c r="RQR789" t="s">
        <v>404</v>
      </c>
      <c r="RQS789" t="s">
        <v>404</v>
      </c>
      <c r="RQT789" t="s">
        <v>404</v>
      </c>
      <c r="RQU789" t="s">
        <v>404</v>
      </c>
      <c r="RQV789" t="s">
        <v>404</v>
      </c>
      <c r="RQW789" t="s">
        <v>404</v>
      </c>
      <c r="RQX789" t="s">
        <v>404</v>
      </c>
      <c r="RQY789" t="s">
        <v>404</v>
      </c>
      <c r="RQZ789" t="s">
        <v>404</v>
      </c>
      <c r="RRA789" t="s">
        <v>404</v>
      </c>
      <c r="RRB789" t="s">
        <v>404</v>
      </c>
      <c r="RRC789" t="s">
        <v>404</v>
      </c>
      <c r="RRD789" t="s">
        <v>404</v>
      </c>
      <c r="RRE789" t="s">
        <v>404</v>
      </c>
      <c r="RRF789" t="s">
        <v>404</v>
      </c>
      <c r="RRG789" t="s">
        <v>404</v>
      </c>
      <c r="RRH789" t="s">
        <v>404</v>
      </c>
      <c r="RRI789" t="s">
        <v>404</v>
      </c>
      <c r="RRJ789" t="s">
        <v>404</v>
      </c>
      <c r="RRK789" t="s">
        <v>404</v>
      </c>
      <c r="RRL789" t="s">
        <v>404</v>
      </c>
      <c r="RRM789" t="s">
        <v>404</v>
      </c>
      <c r="RRN789" t="s">
        <v>404</v>
      </c>
      <c r="RRO789" t="s">
        <v>404</v>
      </c>
      <c r="RRP789" t="s">
        <v>404</v>
      </c>
      <c r="RRQ789" t="s">
        <v>404</v>
      </c>
      <c r="RRR789" t="s">
        <v>404</v>
      </c>
      <c r="RRS789" t="s">
        <v>404</v>
      </c>
      <c r="RRT789" t="s">
        <v>404</v>
      </c>
      <c r="RRU789" t="s">
        <v>404</v>
      </c>
      <c r="RRV789" t="s">
        <v>404</v>
      </c>
      <c r="RRW789" t="s">
        <v>404</v>
      </c>
      <c r="RRX789" t="s">
        <v>404</v>
      </c>
      <c r="RRY789" t="s">
        <v>404</v>
      </c>
      <c r="RRZ789" t="s">
        <v>404</v>
      </c>
      <c r="RSA789" t="s">
        <v>404</v>
      </c>
      <c r="RSB789" t="s">
        <v>404</v>
      </c>
      <c r="RSC789" t="s">
        <v>404</v>
      </c>
      <c r="RSD789" t="s">
        <v>404</v>
      </c>
      <c r="RSE789" t="s">
        <v>404</v>
      </c>
      <c r="RSF789" t="s">
        <v>404</v>
      </c>
      <c r="RSG789" t="s">
        <v>404</v>
      </c>
      <c r="RSH789" t="s">
        <v>404</v>
      </c>
      <c r="RSI789" t="s">
        <v>404</v>
      </c>
      <c r="RSJ789" t="s">
        <v>404</v>
      </c>
      <c r="RSK789" t="s">
        <v>404</v>
      </c>
      <c r="RSL789" t="s">
        <v>404</v>
      </c>
      <c r="RSM789" t="s">
        <v>404</v>
      </c>
      <c r="RSN789" t="s">
        <v>404</v>
      </c>
      <c r="RSO789" t="s">
        <v>404</v>
      </c>
      <c r="RSP789" t="s">
        <v>404</v>
      </c>
      <c r="RSQ789" t="s">
        <v>404</v>
      </c>
      <c r="RSR789" t="s">
        <v>404</v>
      </c>
      <c r="RSS789" t="s">
        <v>404</v>
      </c>
      <c r="RST789" t="s">
        <v>404</v>
      </c>
      <c r="RSU789" t="s">
        <v>404</v>
      </c>
      <c r="RSV789" t="s">
        <v>404</v>
      </c>
      <c r="RSW789" t="s">
        <v>404</v>
      </c>
      <c r="RSX789" t="s">
        <v>404</v>
      </c>
      <c r="RSY789" t="s">
        <v>404</v>
      </c>
      <c r="RSZ789" t="s">
        <v>404</v>
      </c>
      <c r="RTA789" t="s">
        <v>404</v>
      </c>
      <c r="RTB789" t="s">
        <v>404</v>
      </c>
      <c r="RTC789" t="s">
        <v>404</v>
      </c>
      <c r="RTD789" t="s">
        <v>404</v>
      </c>
      <c r="RTE789" t="s">
        <v>404</v>
      </c>
      <c r="RTF789" t="s">
        <v>404</v>
      </c>
      <c r="RTG789" t="s">
        <v>404</v>
      </c>
      <c r="RTH789" t="s">
        <v>404</v>
      </c>
      <c r="RTI789" t="s">
        <v>404</v>
      </c>
      <c r="RTJ789" t="s">
        <v>404</v>
      </c>
      <c r="RTK789" t="s">
        <v>404</v>
      </c>
      <c r="RTL789" t="s">
        <v>404</v>
      </c>
      <c r="RTM789" t="s">
        <v>404</v>
      </c>
      <c r="RTN789" t="s">
        <v>404</v>
      </c>
      <c r="RTO789" t="s">
        <v>404</v>
      </c>
      <c r="RTP789" t="s">
        <v>404</v>
      </c>
      <c r="RTQ789" t="s">
        <v>404</v>
      </c>
      <c r="RTR789" t="s">
        <v>404</v>
      </c>
      <c r="RTS789" t="s">
        <v>404</v>
      </c>
      <c r="RTT789" t="s">
        <v>404</v>
      </c>
      <c r="RTU789" t="s">
        <v>404</v>
      </c>
      <c r="RTV789" t="s">
        <v>404</v>
      </c>
      <c r="RTW789" t="s">
        <v>404</v>
      </c>
      <c r="RTX789" t="s">
        <v>404</v>
      </c>
      <c r="RTY789" t="s">
        <v>404</v>
      </c>
      <c r="RTZ789" t="s">
        <v>404</v>
      </c>
      <c r="RUA789" t="s">
        <v>404</v>
      </c>
      <c r="RUB789" t="s">
        <v>404</v>
      </c>
      <c r="RUC789" t="s">
        <v>404</v>
      </c>
      <c r="RUD789" t="s">
        <v>404</v>
      </c>
      <c r="RUE789" t="s">
        <v>404</v>
      </c>
      <c r="RUF789" t="s">
        <v>404</v>
      </c>
      <c r="RUG789" t="s">
        <v>404</v>
      </c>
      <c r="RUH789" t="s">
        <v>404</v>
      </c>
      <c r="RUI789" t="s">
        <v>404</v>
      </c>
      <c r="RUJ789" t="s">
        <v>404</v>
      </c>
      <c r="RUK789" t="s">
        <v>404</v>
      </c>
      <c r="RUL789" t="s">
        <v>404</v>
      </c>
      <c r="RUM789" t="s">
        <v>404</v>
      </c>
      <c r="RUN789" t="s">
        <v>404</v>
      </c>
      <c r="RUO789" t="s">
        <v>404</v>
      </c>
      <c r="RUP789" t="s">
        <v>404</v>
      </c>
      <c r="RUQ789" t="s">
        <v>404</v>
      </c>
      <c r="RUR789" t="s">
        <v>404</v>
      </c>
      <c r="RUS789" t="s">
        <v>404</v>
      </c>
      <c r="RUT789" t="s">
        <v>404</v>
      </c>
      <c r="RUU789" t="s">
        <v>404</v>
      </c>
      <c r="RUV789" t="s">
        <v>404</v>
      </c>
      <c r="RUW789" t="s">
        <v>404</v>
      </c>
      <c r="RUX789" t="s">
        <v>404</v>
      </c>
      <c r="RUY789" t="s">
        <v>404</v>
      </c>
      <c r="RUZ789" t="s">
        <v>404</v>
      </c>
      <c r="RVA789" t="s">
        <v>404</v>
      </c>
      <c r="RVB789" t="s">
        <v>404</v>
      </c>
      <c r="RVC789" t="s">
        <v>404</v>
      </c>
      <c r="RVD789" t="s">
        <v>404</v>
      </c>
      <c r="RVE789" t="s">
        <v>404</v>
      </c>
      <c r="RVF789" t="s">
        <v>404</v>
      </c>
      <c r="RVG789" t="s">
        <v>404</v>
      </c>
      <c r="RVH789" t="s">
        <v>404</v>
      </c>
      <c r="RVI789" t="s">
        <v>404</v>
      </c>
      <c r="RVJ789" t="s">
        <v>404</v>
      </c>
      <c r="RVK789" t="s">
        <v>404</v>
      </c>
      <c r="RVL789" t="s">
        <v>404</v>
      </c>
      <c r="RVM789" t="s">
        <v>404</v>
      </c>
      <c r="RVN789" t="s">
        <v>404</v>
      </c>
      <c r="RVO789" t="s">
        <v>404</v>
      </c>
      <c r="RVP789" t="s">
        <v>404</v>
      </c>
      <c r="RVQ789" t="s">
        <v>404</v>
      </c>
      <c r="RVR789" t="s">
        <v>404</v>
      </c>
      <c r="RVS789" t="s">
        <v>404</v>
      </c>
      <c r="RVT789" t="s">
        <v>404</v>
      </c>
      <c r="RVU789" t="s">
        <v>404</v>
      </c>
      <c r="RVV789" t="s">
        <v>404</v>
      </c>
      <c r="RVW789" t="s">
        <v>404</v>
      </c>
      <c r="RVX789" t="s">
        <v>404</v>
      </c>
      <c r="RVY789" t="s">
        <v>404</v>
      </c>
      <c r="RVZ789" t="s">
        <v>404</v>
      </c>
      <c r="RWA789" t="s">
        <v>404</v>
      </c>
      <c r="RWB789" t="s">
        <v>404</v>
      </c>
      <c r="RWC789" t="s">
        <v>404</v>
      </c>
      <c r="RWD789" t="s">
        <v>404</v>
      </c>
      <c r="RWE789" t="s">
        <v>404</v>
      </c>
      <c r="RWF789" t="s">
        <v>404</v>
      </c>
      <c r="RWG789" t="s">
        <v>404</v>
      </c>
      <c r="RWH789" t="s">
        <v>404</v>
      </c>
      <c r="RWI789" t="s">
        <v>404</v>
      </c>
      <c r="RWJ789" t="s">
        <v>404</v>
      </c>
      <c r="RWK789" t="s">
        <v>404</v>
      </c>
      <c r="RWL789" t="s">
        <v>404</v>
      </c>
      <c r="RWM789" t="s">
        <v>404</v>
      </c>
      <c r="RWN789" t="s">
        <v>404</v>
      </c>
      <c r="RWO789" t="s">
        <v>404</v>
      </c>
      <c r="RWP789" t="s">
        <v>404</v>
      </c>
      <c r="RWQ789" t="s">
        <v>404</v>
      </c>
      <c r="RWR789" t="s">
        <v>404</v>
      </c>
      <c r="RWS789" t="s">
        <v>404</v>
      </c>
      <c r="RWT789" t="s">
        <v>404</v>
      </c>
      <c r="RWU789" t="s">
        <v>404</v>
      </c>
      <c r="RWV789" t="s">
        <v>404</v>
      </c>
      <c r="RWW789" t="s">
        <v>404</v>
      </c>
      <c r="RWX789" t="s">
        <v>404</v>
      </c>
      <c r="RWY789" t="s">
        <v>404</v>
      </c>
      <c r="RWZ789" t="s">
        <v>404</v>
      </c>
      <c r="RXA789" t="s">
        <v>404</v>
      </c>
      <c r="RXB789" t="s">
        <v>404</v>
      </c>
      <c r="RXC789" t="s">
        <v>404</v>
      </c>
      <c r="RXD789" t="s">
        <v>404</v>
      </c>
      <c r="RXE789" t="s">
        <v>404</v>
      </c>
      <c r="RXF789" t="s">
        <v>404</v>
      </c>
      <c r="RXG789" t="s">
        <v>404</v>
      </c>
      <c r="RXH789" t="s">
        <v>404</v>
      </c>
      <c r="RXI789" t="s">
        <v>404</v>
      </c>
      <c r="RXJ789" t="s">
        <v>404</v>
      </c>
      <c r="RXK789" t="s">
        <v>404</v>
      </c>
      <c r="RXL789" t="s">
        <v>404</v>
      </c>
      <c r="RXM789" t="s">
        <v>404</v>
      </c>
      <c r="RXN789" t="s">
        <v>404</v>
      </c>
      <c r="RXO789" t="s">
        <v>404</v>
      </c>
      <c r="RXP789" t="s">
        <v>404</v>
      </c>
      <c r="RXQ789" t="s">
        <v>404</v>
      </c>
      <c r="RXR789" t="s">
        <v>404</v>
      </c>
      <c r="RXS789" t="s">
        <v>404</v>
      </c>
      <c r="RXT789" t="s">
        <v>404</v>
      </c>
      <c r="RXU789" t="s">
        <v>404</v>
      </c>
      <c r="RXV789" t="s">
        <v>404</v>
      </c>
      <c r="RXW789" t="s">
        <v>404</v>
      </c>
      <c r="RXX789" t="s">
        <v>404</v>
      </c>
      <c r="RXY789" t="s">
        <v>404</v>
      </c>
      <c r="RXZ789" t="s">
        <v>404</v>
      </c>
      <c r="RYA789" t="s">
        <v>404</v>
      </c>
      <c r="RYB789" t="s">
        <v>404</v>
      </c>
      <c r="RYC789" t="s">
        <v>404</v>
      </c>
      <c r="RYD789" t="s">
        <v>404</v>
      </c>
      <c r="RYE789" t="s">
        <v>404</v>
      </c>
      <c r="RYF789" t="s">
        <v>404</v>
      </c>
      <c r="RYG789" t="s">
        <v>404</v>
      </c>
      <c r="RYH789" t="s">
        <v>404</v>
      </c>
      <c r="RYI789" t="s">
        <v>404</v>
      </c>
      <c r="RYJ789" t="s">
        <v>404</v>
      </c>
      <c r="RYK789" t="s">
        <v>404</v>
      </c>
      <c r="RYL789" t="s">
        <v>404</v>
      </c>
      <c r="RYM789" t="s">
        <v>404</v>
      </c>
      <c r="RYN789" t="s">
        <v>404</v>
      </c>
      <c r="RYO789" t="s">
        <v>404</v>
      </c>
      <c r="RYP789" t="s">
        <v>404</v>
      </c>
      <c r="RYQ789" t="s">
        <v>404</v>
      </c>
      <c r="RYR789" t="s">
        <v>404</v>
      </c>
      <c r="RYS789" t="s">
        <v>404</v>
      </c>
      <c r="RYT789" t="s">
        <v>404</v>
      </c>
      <c r="RYU789" t="s">
        <v>404</v>
      </c>
      <c r="RYV789" t="s">
        <v>404</v>
      </c>
      <c r="RYW789" t="s">
        <v>404</v>
      </c>
      <c r="RYX789" t="s">
        <v>404</v>
      </c>
      <c r="RYY789" t="s">
        <v>404</v>
      </c>
      <c r="RYZ789" t="s">
        <v>404</v>
      </c>
      <c r="RZA789" t="s">
        <v>404</v>
      </c>
      <c r="RZB789" t="s">
        <v>404</v>
      </c>
      <c r="RZC789" t="s">
        <v>404</v>
      </c>
      <c r="RZD789" t="s">
        <v>404</v>
      </c>
      <c r="RZE789" t="s">
        <v>404</v>
      </c>
      <c r="RZF789" t="s">
        <v>404</v>
      </c>
      <c r="RZG789" t="s">
        <v>404</v>
      </c>
      <c r="RZH789" t="s">
        <v>404</v>
      </c>
      <c r="RZI789" t="s">
        <v>404</v>
      </c>
      <c r="RZJ789" t="s">
        <v>404</v>
      </c>
      <c r="RZK789" t="s">
        <v>404</v>
      </c>
      <c r="RZL789" t="s">
        <v>404</v>
      </c>
      <c r="RZM789" t="s">
        <v>404</v>
      </c>
      <c r="RZN789" t="s">
        <v>404</v>
      </c>
      <c r="RZO789" t="s">
        <v>404</v>
      </c>
      <c r="RZP789" t="s">
        <v>404</v>
      </c>
      <c r="RZQ789" t="s">
        <v>404</v>
      </c>
      <c r="RZR789" t="s">
        <v>404</v>
      </c>
      <c r="RZS789" t="s">
        <v>404</v>
      </c>
      <c r="RZT789" t="s">
        <v>404</v>
      </c>
      <c r="RZU789" t="s">
        <v>404</v>
      </c>
      <c r="RZV789" t="s">
        <v>404</v>
      </c>
      <c r="RZW789" t="s">
        <v>404</v>
      </c>
      <c r="RZX789" t="s">
        <v>404</v>
      </c>
      <c r="RZY789" t="s">
        <v>404</v>
      </c>
      <c r="RZZ789" t="s">
        <v>404</v>
      </c>
      <c r="SAA789" t="s">
        <v>404</v>
      </c>
      <c r="SAB789" t="s">
        <v>404</v>
      </c>
      <c r="SAC789" t="s">
        <v>404</v>
      </c>
      <c r="SAD789" t="s">
        <v>404</v>
      </c>
      <c r="SAE789" t="s">
        <v>404</v>
      </c>
      <c r="SAF789" t="s">
        <v>404</v>
      </c>
      <c r="SAG789" t="s">
        <v>404</v>
      </c>
      <c r="SAH789" t="s">
        <v>404</v>
      </c>
      <c r="SAI789" t="s">
        <v>404</v>
      </c>
      <c r="SAJ789" t="s">
        <v>404</v>
      </c>
      <c r="SAK789" t="s">
        <v>404</v>
      </c>
      <c r="SAL789" t="s">
        <v>404</v>
      </c>
      <c r="SAM789" t="s">
        <v>404</v>
      </c>
      <c r="SAN789" t="s">
        <v>404</v>
      </c>
      <c r="SAO789" t="s">
        <v>404</v>
      </c>
      <c r="SAP789" t="s">
        <v>404</v>
      </c>
      <c r="SAQ789" t="s">
        <v>404</v>
      </c>
      <c r="SAR789" t="s">
        <v>404</v>
      </c>
      <c r="SAS789" t="s">
        <v>404</v>
      </c>
      <c r="SAT789" t="s">
        <v>404</v>
      </c>
      <c r="SAU789" t="s">
        <v>404</v>
      </c>
      <c r="SAV789" t="s">
        <v>404</v>
      </c>
      <c r="SAW789" t="s">
        <v>404</v>
      </c>
      <c r="SAX789" t="s">
        <v>404</v>
      </c>
      <c r="SAY789" t="s">
        <v>404</v>
      </c>
      <c r="SAZ789" t="s">
        <v>404</v>
      </c>
      <c r="SBA789" t="s">
        <v>404</v>
      </c>
      <c r="SBB789" t="s">
        <v>404</v>
      </c>
      <c r="SBC789" t="s">
        <v>404</v>
      </c>
      <c r="SBD789" t="s">
        <v>404</v>
      </c>
      <c r="SBE789" t="s">
        <v>404</v>
      </c>
      <c r="SBF789" t="s">
        <v>404</v>
      </c>
      <c r="SBG789" t="s">
        <v>404</v>
      </c>
      <c r="SBH789" t="s">
        <v>404</v>
      </c>
      <c r="SBI789" t="s">
        <v>404</v>
      </c>
      <c r="SBJ789" t="s">
        <v>404</v>
      </c>
      <c r="SBK789" t="s">
        <v>404</v>
      </c>
      <c r="SBL789" t="s">
        <v>404</v>
      </c>
      <c r="SBM789" t="s">
        <v>404</v>
      </c>
      <c r="SBN789" t="s">
        <v>404</v>
      </c>
      <c r="SBO789" t="s">
        <v>404</v>
      </c>
      <c r="SBP789" t="s">
        <v>404</v>
      </c>
      <c r="SBQ789" t="s">
        <v>404</v>
      </c>
      <c r="SBR789" t="s">
        <v>404</v>
      </c>
      <c r="SBS789" t="s">
        <v>404</v>
      </c>
      <c r="SBT789" t="s">
        <v>404</v>
      </c>
      <c r="SBU789" t="s">
        <v>404</v>
      </c>
      <c r="SBV789" t="s">
        <v>404</v>
      </c>
      <c r="SBW789" t="s">
        <v>404</v>
      </c>
      <c r="SBX789" t="s">
        <v>404</v>
      </c>
      <c r="SBY789" t="s">
        <v>404</v>
      </c>
      <c r="SBZ789" t="s">
        <v>404</v>
      </c>
      <c r="SCA789" t="s">
        <v>404</v>
      </c>
      <c r="SCB789" t="s">
        <v>404</v>
      </c>
      <c r="SCC789" t="s">
        <v>404</v>
      </c>
      <c r="SCD789" t="s">
        <v>404</v>
      </c>
      <c r="SCE789" t="s">
        <v>404</v>
      </c>
      <c r="SCF789" t="s">
        <v>404</v>
      </c>
      <c r="SCG789" t="s">
        <v>404</v>
      </c>
      <c r="SCH789" t="s">
        <v>404</v>
      </c>
      <c r="SCI789" t="s">
        <v>404</v>
      </c>
      <c r="SCJ789" t="s">
        <v>404</v>
      </c>
      <c r="SCK789" t="s">
        <v>404</v>
      </c>
      <c r="SCL789" t="s">
        <v>404</v>
      </c>
      <c r="SCM789" t="s">
        <v>404</v>
      </c>
      <c r="SCN789" t="s">
        <v>404</v>
      </c>
      <c r="SCO789" t="s">
        <v>404</v>
      </c>
      <c r="SCP789" t="s">
        <v>404</v>
      </c>
      <c r="SCQ789" t="s">
        <v>404</v>
      </c>
      <c r="SCR789" t="s">
        <v>404</v>
      </c>
      <c r="SCS789" t="s">
        <v>404</v>
      </c>
      <c r="SCT789" t="s">
        <v>404</v>
      </c>
      <c r="SCU789" t="s">
        <v>404</v>
      </c>
      <c r="SCV789" t="s">
        <v>404</v>
      </c>
      <c r="SCW789" t="s">
        <v>404</v>
      </c>
      <c r="SCX789" t="s">
        <v>404</v>
      </c>
      <c r="SCY789" t="s">
        <v>404</v>
      </c>
      <c r="SCZ789" t="s">
        <v>404</v>
      </c>
      <c r="SDA789" t="s">
        <v>404</v>
      </c>
      <c r="SDB789" t="s">
        <v>404</v>
      </c>
      <c r="SDC789" t="s">
        <v>404</v>
      </c>
      <c r="SDD789" t="s">
        <v>404</v>
      </c>
      <c r="SDE789" t="s">
        <v>404</v>
      </c>
      <c r="SDF789" t="s">
        <v>404</v>
      </c>
      <c r="SDG789" t="s">
        <v>404</v>
      </c>
      <c r="SDH789" t="s">
        <v>404</v>
      </c>
      <c r="SDI789" t="s">
        <v>404</v>
      </c>
      <c r="SDJ789" t="s">
        <v>404</v>
      </c>
      <c r="SDK789" t="s">
        <v>404</v>
      </c>
      <c r="SDL789" t="s">
        <v>404</v>
      </c>
      <c r="SDM789" t="s">
        <v>404</v>
      </c>
      <c r="SDN789" t="s">
        <v>404</v>
      </c>
      <c r="SDO789" t="s">
        <v>404</v>
      </c>
      <c r="SDP789" t="s">
        <v>404</v>
      </c>
      <c r="SDQ789" t="s">
        <v>404</v>
      </c>
      <c r="SDR789" t="s">
        <v>404</v>
      </c>
      <c r="SDS789" t="s">
        <v>404</v>
      </c>
      <c r="SDT789" t="s">
        <v>404</v>
      </c>
      <c r="SDU789" t="s">
        <v>404</v>
      </c>
      <c r="SDV789" t="s">
        <v>404</v>
      </c>
      <c r="SDW789" t="s">
        <v>404</v>
      </c>
      <c r="SDX789" t="s">
        <v>404</v>
      </c>
      <c r="SDY789" t="s">
        <v>404</v>
      </c>
      <c r="SDZ789" t="s">
        <v>404</v>
      </c>
      <c r="SEA789" t="s">
        <v>404</v>
      </c>
      <c r="SEB789" t="s">
        <v>404</v>
      </c>
      <c r="SEC789" t="s">
        <v>404</v>
      </c>
      <c r="SED789" t="s">
        <v>404</v>
      </c>
      <c r="SEE789" t="s">
        <v>404</v>
      </c>
      <c r="SEF789" t="s">
        <v>404</v>
      </c>
      <c r="SEG789" t="s">
        <v>404</v>
      </c>
      <c r="SEH789" t="s">
        <v>404</v>
      </c>
      <c r="SEI789" t="s">
        <v>404</v>
      </c>
      <c r="SEJ789" t="s">
        <v>404</v>
      </c>
      <c r="SEK789" t="s">
        <v>404</v>
      </c>
      <c r="SEL789" t="s">
        <v>404</v>
      </c>
      <c r="SEM789" t="s">
        <v>404</v>
      </c>
      <c r="SEN789" t="s">
        <v>404</v>
      </c>
      <c r="SEO789" t="s">
        <v>404</v>
      </c>
      <c r="SEP789" t="s">
        <v>404</v>
      </c>
      <c r="SEQ789" t="s">
        <v>404</v>
      </c>
      <c r="SER789" t="s">
        <v>404</v>
      </c>
      <c r="SES789" t="s">
        <v>404</v>
      </c>
      <c r="SET789" t="s">
        <v>404</v>
      </c>
      <c r="SEU789" t="s">
        <v>404</v>
      </c>
      <c r="SEV789" t="s">
        <v>404</v>
      </c>
      <c r="SEW789" t="s">
        <v>404</v>
      </c>
      <c r="SEX789" t="s">
        <v>404</v>
      </c>
      <c r="SEY789" t="s">
        <v>404</v>
      </c>
      <c r="SEZ789" t="s">
        <v>404</v>
      </c>
      <c r="SFA789" t="s">
        <v>404</v>
      </c>
      <c r="SFB789" t="s">
        <v>404</v>
      </c>
      <c r="SFC789" t="s">
        <v>404</v>
      </c>
      <c r="SFD789" t="s">
        <v>404</v>
      </c>
      <c r="SFE789" t="s">
        <v>404</v>
      </c>
      <c r="SFF789" t="s">
        <v>404</v>
      </c>
      <c r="SFG789" t="s">
        <v>404</v>
      </c>
      <c r="SFH789" t="s">
        <v>404</v>
      </c>
      <c r="SFI789" t="s">
        <v>404</v>
      </c>
      <c r="SFJ789" t="s">
        <v>404</v>
      </c>
      <c r="SFK789" t="s">
        <v>404</v>
      </c>
      <c r="SFL789" t="s">
        <v>404</v>
      </c>
      <c r="SFM789" t="s">
        <v>404</v>
      </c>
      <c r="SFN789" t="s">
        <v>404</v>
      </c>
      <c r="SFO789" t="s">
        <v>404</v>
      </c>
      <c r="SFP789" t="s">
        <v>404</v>
      </c>
      <c r="SFQ789" t="s">
        <v>404</v>
      </c>
      <c r="SFR789" t="s">
        <v>404</v>
      </c>
      <c r="SFS789" t="s">
        <v>404</v>
      </c>
      <c r="SFT789" t="s">
        <v>404</v>
      </c>
      <c r="SFU789" t="s">
        <v>404</v>
      </c>
      <c r="SFV789" t="s">
        <v>404</v>
      </c>
      <c r="SFW789" t="s">
        <v>404</v>
      </c>
      <c r="SFX789" t="s">
        <v>404</v>
      </c>
      <c r="SFY789" t="s">
        <v>404</v>
      </c>
      <c r="SFZ789" t="s">
        <v>404</v>
      </c>
      <c r="SGA789" t="s">
        <v>404</v>
      </c>
      <c r="SGB789" t="s">
        <v>404</v>
      </c>
      <c r="SGC789" t="s">
        <v>404</v>
      </c>
      <c r="SGD789" t="s">
        <v>404</v>
      </c>
      <c r="SGE789" t="s">
        <v>404</v>
      </c>
      <c r="SGF789" t="s">
        <v>404</v>
      </c>
      <c r="SGG789" t="s">
        <v>404</v>
      </c>
      <c r="SGH789" t="s">
        <v>404</v>
      </c>
      <c r="SGI789" t="s">
        <v>404</v>
      </c>
      <c r="SGJ789" t="s">
        <v>404</v>
      </c>
      <c r="SGK789" t="s">
        <v>404</v>
      </c>
      <c r="SGL789" t="s">
        <v>404</v>
      </c>
      <c r="SGM789" t="s">
        <v>404</v>
      </c>
      <c r="SGN789" t="s">
        <v>404</v>
      </c>
      <c r="SGO789" t="s">
        <v>404</v>
      </c>
      <c r="SGP789" t="s">
        <v>404</v>
      </c>
      <c r="SGQ789" t="s">
        <v>404</v>
      </c>
      <c r="SGR789" t="s">
        <v>404</v>
      </c>
      <c r="SGS789" t="s">
        <v>404</v>
      </c>
      <c r="SGT789" t="s">
        <v>404</v>
      </c>
      <c r="SGU789" t="s">
        <v>404</v>
      </c>
      <c r="SGV789" t="s">
        <v>404</v>
      </c>
      <c r="SGW789" t="s">
        <v>404</v>
      </c>
      <c r="SGX789" t="s">
        <v>404</v>
      </c>
      <c r="SGY789" t="s">
        <v>404</v>
      </c>
      <c r="SGZ789" t="s">
        <v>404</v>
      </c>
      <c r="SHA789" t="s">
        <v>404</v>
      </c>
      <c r="SHB789" t="s">
        <v>404</v>
      </c>
      <c r="SHC789" t="s">
        <v>404</v>
      </c>
      <c r="SHD789" t="s">
        <v>404</v>
      </c>
      <c r="SHE789" t="s">
        <v>404</v>
      </c>
      <c r="SHF789" t="s">
        <v>404</v>
      </c>
      <c r="SHG789" t="s">
        <v>404</v>
      </c>
      <c r="SHH789" t="s">
        <v>404</v>
      </c>
      <c r="SHI789" t="s">
        <v>404</v>
      </c>
      <c r="SHJ789" t="s">
        <v>404</v>
      </c>
      <c r="SHK789" t="s">
        <v>404</v>
      </c>
      <c r="SHL789" t="s">
        <v>404</v>
      </c>
      <c r="SHM789" t="s">
        <v>404</v>
      </c>
      <c r="SHN789" t="s">
        <v>404</v>
      </c>
      <c r="SHO789" t="s">
        <v>404</v>
      </c>
      <c r="SHP789" t="s">
        <v>404</v>
      </c>
      <c r="SHQ789" t="s">
        <v>404</v>
      </c>
      <c r="SHR789" t="s">
        <v>404</v>
      </c>
      <c r="SHS789" t="s">
        <v>404</v>
      </c>
      <c r="SHT789" t="s">
        <v>404</v>
      </c>
      <c r="SHU789" t="s">
        <v>404</v>
      </c>
      <c r="SHV789" t="s">
        <v>404</v>
      </c>
      <c r="SHW789" t="s">
        <v>404</v>
      </c>
      <c r="SHX789" t="s">
        <v>404</v>
      </c>
      <c r="SHY789" t="s">
        <v>404</v>
      </c>
      <c r="SHZ789" t="s">
        <v>404</v>
      </c>
      <c r="SIA789" t="s">
        <v>404</v>
      </c>
      <c r="SIB789" t="s">
        <v>404</v>
      </c>
      <c r="SIC789" t="s">
        <v>404</v>
      </c>
      <c r="SID789" t="s">
        <v>404</v>
      </c>
      <c r="SIE789" t="s">
        <v>404</v>
      </c>
      <c r="SIF789" t="s">
        <v>404</v>
      </c>
      <c r="SIG789" t="s">
        <v>404</v>
      </c>
      <c r="SIH789" t="s">
        <v>404</v>
      </c>
      <c r="SII789" t="s">
        <v>404</v>
      </c>
      <c r="SIJ789" t="s">
        <v>404</v>
      </c>
      <c r="SIK789" t="s">
        <v>404</v>
      </c>
      <c r="SIL789" t="s">
        <v>404</v>
      </c>
      <c r="SIM789" t="s">
        <v>404</v>
      </c>
      <c r="SIN789" t="s">
        <v>404</v>
      </c>
      <c r="SIO789" t="s">
        <v>404</v>
      </c>
      <c r="SIP789" t="s">
        <v>404</v>
      </c>
      <c r="SIQ789" t="s">
        <v>404</v>
      </c>
      <c r="SIR789" t="s">
        <v>404</v>
      </c>
      <c r="SIS789" t="s">
        <v>404</v>
      </c>
      <c r="SIT789" t="s">
        <v>404</v>
      </c>
      <c r="SIU789" t="s">
        <v>404</v>
      </c>
      <c r="SIV789" t="s">
        <v>404</v>
      </c>
      <c r="SIW789" t="s">
        <v>404</v>
      </c>
      <c r="SIX789" t="s">
        <v>404</v>
      </c>
      <c r="SIY789" t="s">
        <v>404</v>
      </c>
      <c r="SIZ789" t="s">
        <v>404</v>
      </c>
      <c r="SJA789" t="s">
        <v>404</v>
      </c>
      <c r="SJB789" t="s">
        <v>404</v>
      </c>
      <c r="SJC789" t="s">
        <v>404</v>
      </c>
      <c r="SJD789" t="s">
        <v>404</v>
      </c>
      <c r="SJE789" t="s">
        <v>404</v>
      </c>
      <c r="SJF789" t="s">
        <v>404</v>
      </c>
      <c r="SJG789" t="s">
        <v>404</v>
      </c>
      <c r="SJH789" t="s">
        <v>404</v>
      </c>
      <c r="SJI789" t="s">
        <v>404</v>
      </c>
      <c r="SJJ789" t="s">
        <v>404</v>
      </c>
      <c r="SJK789" t="s">
        <v>404</v>
      </c>
      <c r="SJL789" t="s">
        <v>404</v>
      </c>
      <c r="SJM789" t="s">
        <v>404</v>
      </c>
      <c r="SJN789" t="s">
        <v>404</v>
      </c>
      <c r="SJO789" t="s">
        <v>404</v>
      </c>
      <c r="SJP789" t="s">
        <v>404</v>
      </c>
      <c r="SJQ789" t="s">
        <v>404</v>
      </c>
      <c r="SJR789" t="s">
        <v>404</v>
      </c>
      <c r="SJS789" t="s">
        <v>404</v>
      </c>
      <c r="SJT789" t="s">
        <v>404</v>
      </c>
      <c r="SJU789" t="s">
        <v>404</v>
      </c>
      <c r="SJV789" t="s">
        <v>404</v>
      </c>
      <c r="SJW789" t="s">
        <v>404</v>
      </c>
      <c r="SJX789" t="s">
        <v>404</v>
      </c>
      <c r="SJY789" t="s">
        <v>404</v>
      </c>
      <c r="SJZ789" t="s">
        <v>404</v>
      </c>
      <c r="SKA789" t="s">
        <v>404</v>
      </c>
      <c r="SKB789" t="s">
        <v>404</v>
      </c>
      <c r="SKC789" t="s">
        <v>404</v>
      </c>
      <c r="SKD789" t="s">
        <v>404</v>
      </c>
      <c r="SKE789" t="s">
        <v>404</v>
      </c>
      <c r="SKF789" t="s">
        <v>404</v>
      </c>
      <c r="SKG789" t="s">
        <v>404</v>
      </c>
      <c r="SKH789" t="s">
        <v>404</v>
      </c>
      <c r="SKI789" t="s">
        <v>404</v>
      </c>
      <c r="SKJ789" t="s">
        <v>404</v>
      </c>
      <c r="SKK789" t="s">
        <v>404</v>
      </c>
      <c r="SKL789" t="s">
        <v>404</v>
      </c>
      <c r="SKM789" t="s">
        <v>404</v>
      </c>
      <c r="SKN789" t="s">
        <v>404</v>
      </c>
      <c r="SKO789" t="s">
        <v>404</v>
      </c>
      <c r="SKP789" t="s">
        <v>404</v>
      </c>
      <c r="SKQ789" t="s">
        <v>404</v>
      </c>
      <c r="SKR789" t="s">
        <v>404</v>
      </c>
      <c r="SKS789" t="s">
        <v>404</v>
      </c>
      <c r="SKT789" t="s">
        <v>404</v>
      </c>
      <c r="SKU789" t="s">
        <v>404</v>
      </c>
      <c r="SKV789" t="s">
        <v>404</v>
      </c>
      <c r="SKW789" t="s">
        <v>404</v>
      </c>
      <c r="SKX789" t="s">
        <v>404</v>
      </c>
      <c r="SKY789" t="s">
        <v>404</v>
      </c>
      <c r="SKZ789" t="s">
        <v>404</v>
      </c>
      <c r="SLA789" t="s">
        <v>404</v>
      </c>
      <c r="SLB789" t="s">
        <v>404</v>
      </c>
      <c r="SLC789" t="s">
        <v>404</v>
      </c>
      <c r="SLD789" t="s">
        <v>404</v>
      </c>
      <c r="SLE789" t="s">
        <v>404</v>
      </c>
      <c r="SLF789" t="s">
        <v>404</v>
      </c>
      <c r="SLG789" t="s">
        <v>404</v>
      </c>
      <c r="SLH789" t="s">
        <v>404</v>
      </c>
      <c r="SLI789" t="s">
        <v>404</v>
      </c>
      <c r="SLJ789" t="s">
        <v>404</v>
      </c>
      <c r="SLK789" t="s">
        <v>404</v>
      </c>
      <c r="SLL789" t="s">
        <v>404</v>
      </c>
      <c r="SLM789" t="s">
        <v>404</v>
      </c>
      <c r="SLN789" t="s">
        <v>404</v>
      </c>
      <c r="SLO789" t="s">
        <v>404</v>
      </c>
      <c r="SLP789" t="s">
        <v>404</v>
      </c>
      <c r="SLQ789" t="s">
        <v>404</v>
      </c>
      <c r="SLR789" t="s">
        <v>404</v>
      </c>
      <c r="SLS789" t="s">
        <v>404</v>
      </c>
      <c r="SLT789" t="s">
        <v>404</v>
      </c>
      <c r="SLU789" t="s">
        <v>404</v>
      </c>
      <c r="SLV789" t="s">
        <v>404</v>
      </c>
      <c r="SLW789" t="s">
        <v>404</v>
      </c>
      <c r="SLX789" t="s">
        <v>404</v>
      </c>
      <c r="SLY789" t="s">
        <v>404</v>
      </c>
      <c r="SLZ789" t="s">
        <v>404</v>
      </c>
      <c r="SMA789" t="s">
        <v>404</v>
      </c>
      <c r="SMB789" t="s">
        <v>404</v>
      </c>
      <c r="SMC789" t="s">
        <v>404</v>
      </c>
      <c r="SMD789" t="s">
        <v>404</v>
      </c>
      <c r="SME789" t="s">
        <v>404</v>
      </c>
      <c r="SMF789" t="s">
        <v>404</v>
      </c>
      <c r="SMG789" t="s">
        <v>404</v>
      </c>
      <c r="SMH789" t="s">
        <v>404</v>
      </c>
      <c r="SMI789" t="s">
        <v>404</v>
      </c>
      <c r="SMJ789" t="s">
        <v>404</v>
      </c>
      <c r="SMK789" t="s">
        <v>404</v>
      </c>
      <c r="SML789" t="s">
        <v>404</v>
      </c>
      <c r="SMM789" t="s">
        <v>404</v>
      </c>
      <c r="SMN789" t="s">
        <v>404</v>
      </c>
      <c r="SMO789" t="s">
        <v>404</v>
      </c>
      <c r="SMP789" t="s">
        <v>404</v>
      </c>
      <c r="SMQ789" t="s">
        <v>404</v>
      </c>
      <c r="SMR789" t="s">
        <v>404</v>
      </c>
      <c r="SMS789" t="s">
        <v>404</v>
      </c>
      <c r="SMT789" t="s">
        <v>404</v>
      </c>
      <c r="SMU789" t="s">
        <v>404</v>
      </c>
      <c r="SMV789" t="s">
        <v>404</v>
      </c>
      <c r="SMW789" t="s">
        <v>404</v>
      </c>
      <c r="SMX789" t="s">
        <v>404</v>
      </c>
      <c r="SMY789" t="s">
        <v>404</v>
      </c>
      <c r="SMZ789" t="s">
        <v>404</v>
      </c>
      <c r="SNA789" t="s">
        <v>404</v>
      </c>
      <c r="SNB789" t="s">
        <v>404</v>
      </c>
      <c r="SNC789" t="s">
        <v>404</v>
      </c>
      <c r="SND789" t="s">
        <v>404</v>
      </c>
      <c r="SNE789" t="s">
        <v>404</v>
      </c>
      <c r="SNF789" t="s">
        <v>404</v>
      </c>
      <c r="SNG789" t="s">
        <v>404</v>
      </c>
      <c r="SNH789" t="s">
        <v>404</v>
      </c>
      <c r="SNI789" t="s">
        <v>404</v>
      </c>
      <c r="SNJ789" t="s">
        <v>404</v>
      </c>
      <c r="SNK789" t="s">
        <v>404</v>
      </c>
      <c r="SNL789" t="s">
        <v>404</v>
      </c>
      <c r="SNM789" t="s">
        <v>404</v>
      </c>
      <c r="SNN789" t="s">
        <v>404</v>
      </c>
      <c r="SNO789" t="s">
        <v>404</v>
      </c>
      <c r="SNP789" t="s">
        <v>404</v>
      </c>
      <c r="SNQ789" t="s">
        <v>404</v>
      </c>
      <c r="SNR789" t="s">
        <v>404</v>
      </c>
      <c r="SNS789" t="s">
        <v>404</v>
      </c>
      <c r="SNT789" t="s">
        <v>404</v>
      </c>
      <c r="SNU789" t="s">
        <v>404</v>
      </c>
      <c r="SNV789" t="s">
        <v>404</v>
      </c>
      <c r="SNW789" t="s">
        <v>404</v>
      </c>
      <c r="SNX789" t="s">
        <v>404</v>
      </c>
      <c r="SNY789" t="s">
        <v>404</v>
      </c>
      <c r="SNZ789" t="s">
        <v>404</v>
      </c>
      <c r="SOA789" t="s">
        <v>404</v>
      </c>
      <c r="SOB789" t="s">
        <v>404</v>
      </c>
      <c r="SOC789" t="s">
        <v>404</v>
      </c>
      <c r="SOD789" t="s">
        <v>404</v>
      </c>
      <c r="SOE789" t="s">
        <v>404</v>
      </c>
      <c r="SOF789" t="s">
        <v>404</v>
      </c>
      <c r="SOG789" t="s">
        <v>404</v>
      </c>
      <c r="SOH789" t="s">
        <v>404</v>
      </c>
      <c r="SOI789" t="s">
        <v>404</v>
      </c>
      <c r="SOJ789" t="s">
        <v>404</v>
      </c>
      <c r="SOK789" t="s">
        <v>404</v>
      </c>
      <c r="SOL789" t="s">
        <v>404</v>
      </c>
      <c r="SOM789" t="s">
        <v>404</v>
      </c>
      <c r="SON789" t="s">
        <v>404</v>
      </c>
      <c r="SOO789" t="s">
        <v>404</v>
      </c>
      <c r="SOP789" t="s">
        <v>404</v>
      </c>
      <c r="SOQ789" t="s">
        <v>404</v>
      </c>
      <c r="SOR789" t="s">
        <v>404</v>
      </c>
      <c r="SOS789" t="s">
        <v>404</v>
      </c>
      <c r="SOT789" t="s">
        <v>404</v>
      </c>
      <c r="SOU789" t="s">
        <v>404</v>
      </c>
      <c r="SOV789" t="s">
        <v>404</v>
      </c>
      <c r="SOW789" t="s">
        <v>404</v>
      </c>
      <c r="SOX789" t="s">
        <v>404</v>
      </c>
      <c r="SOY789" t="s">
        <v>404</v>
      </c>
      <c r="SOZ789" t="s">
        <v>404</v>
      </c>
      <c r="SPA789" t="s">
        <v>404</v>
      </c>
      <c r="SPB789" t="s">
        <v>404</v>
      </c>
      <c r="SPC789" t="s">
        <v>404</v>
      </c>
      <c r="SPD789" t="s">
        <v>404</v>
      </c>
      <c r="SPE789" t="s">
        <v>404</v>
      </c>
      <c r="SPF789" t="s">
        <v>404</v>
      </c>
      <c r="SPG789" t="s">
        <v>404</v>
      </c>
      <c r="SPH789" t="s">
        <v>404</v>
      </c>
      <c r="SPI789" t="s">
        <v>404</v>
      </c>
      <c r="SPJ789" t="s">
        <v>404</v>
      </c>
      <c r="SPK789" t="s">
        <v>404</v>
      </c>
      <c r="SPL789" t="s">
        <v>404</v>
      </c>
      <c r="SPM789" t="s">
        <v>404</v>
      </c>
      <c r="SPN789" t="s">
        <v>404</v>
      </c>
      <c r="SPO789" t="s">
        <v>404</v>
      </c>
      <c r="SPP789" t="s">
        <v>404</v>
      </c>
      <c r="SPQ789" t="s">
        <v>404</v>
      </c>
      <c r="SPR789" t="s">
        <v>404</v>
      </c>
      <c r="SPS789" t="s">
        <v>404</v>
      </c>
      <c r="SPT789" t="s">
        <v>404</v>
      </c>
      <c r="SPU789" t="s">
        <v>404</v>
      </c>
      <c r="SPV789" t="s">
        <v>404</v>
      </c>
      <c r="SPW789" t="s">
        <v>404</v>
      </c>
      <c r="SPX789" t="s">
        <v>404</v>
      </c>
      <c r="SPY789" t="s">
        <v>404</v>
      </c>
      <c r="SPZ789" t="s">
        <v>404</v>
      </c>
      <c r="SQA789" t="s">
        <v>404</v>
      </c>
      <c r="SQB789" t="s">
        <v>404</v>
      </c>
      <c r="SQC789" t="s">
        <v>404</v>
      </c>
      <c r="SQD789" t="s">
        <v>404</v>
      </c>
      <c r="SQE789" t="s">
        <v>404</v>
      </c>
      <c r="SQF789" t="s">
        <v>404</v>
      </c>
      <c r="SQG789" t="s">
        <v>404</v>
      </c>
      <c r="SQH789" t="s">
        <v>404</v>
      </c>
      <c r="SQI789" t="s">
        <v>404</v>
      </c>
      <c r="SQJ789" t="s">
        <v>404</v>
      </c>
      <c r="SQK789" t="s">
        <v>404</v>
      </c>
      <c r="SQL789" t="s">
        <v>404</v>
      </c>
      <c r="SQM789" t="s">
        <v>404</v>
      </c>
      <c r="SQN789" t="s">
        <v>404</v>
      </c>
      <c r="SQO789" t="s">
        <v>404</v>
      </c>
      <c r="SQP789" t="s">
        <v>404</v>
      </c>
      <c r="SQQ789" t="s">
        <v>404</v>
      </c>
      <c r="SQR789" t="s">
        <v>404</v>
      </c>
      <c r="SQS789" t="s">
        <v>404</v>
      </c>
      <c r="SQT789" t="s">
        <v>404</v>
      </c>
      <c r="SQU789" t="s">
        <v>404</v>
      </c>
      <c r="SQV789" t="s">
        <v>404</v>
      </c>
      <c r="SQW789" t="s">
        <v>404</v>
      </c>
      <c r="SQX789" t="s">
        <v>404</v>
      </c>
      <c r="SQY789" t="s">
        <v>404</v>
      </c>
      <c r="SQZ789" t="s">
        <v>404</v>
      </c>
      <c r="SRA789" t="s">
        <v>404</v>
      </c>
      <c r="SRB789" t="s">
        <v>404</v>
      </c>
      <c r="SRC789" t="s">
        <v>404</v>
      </c>
      <c r="SRD789" t="s">
        <v>404</v>
      </c>
      <c r="SRE789" t="s">
        <v>404</v>
      </c>
      <c r="SRF789" t="s">
        <v>404</v>
      </c>
      <c r="SRG789" t="s">
        <v>404</v>
      </c>
      <c r="SRH789" t="s">
        <v>404</v>
      </c>
      <c r="SRI789" t="s">
        <v>404</v>
      </c>
      <c r="SRJ789" t="s">
        <v>404</v>
      </c>
      <c r="SRK789" t="s">
        <v>404</v>
      </c>
      <c r="SRL789" t="s">
        <v>404</v>
      </c>
      <c r="SRM789" t="s">
        <v>404</v>
      </c>
      <c r="SRN789" t="s">
        <v>404</v>
      </c>
      <c r="SRO789" t="s">
        <v>404</v>
      </c>
      <c r="SRP789" t="s">
        <v>404</v>
      </c>
      <c r="SRQ789" t="s">
        <v>404</v>
      </c>
      <c r="SRR789" t="s">
        <v>404</v>
      </c>
      <c r="SRS789" t="s">
        <v>404</v>
      </c>
      <c r="SRT789" t="s">
        <v>404</v>
      </c>
      <c r="SRU789" t="s">
        <v>404</v>
      </c>
      <c r="SRV789" t="s">
        <v>404</v>
      </c>
      <c r="SRW789" t="s">
        <v>404</v>
      </c>
      <c r="SRX789" t="s">
        <v>404</v>
      </c>
      <c r="SRY789" t="s">
        <v>404</v>
      </c>
      <c r="SRZ789" t="s">
        <v>404</v>
      </c>
      <c r="SSA789" t="s">
        <v>404</v>
      </c>
      <c r="SSB789" t="s">
        <v>404</v>
      </c>
      <c r="SSC789" t="s">
        <v>404</v>
      </c>
      <c r="SSD789" t="s">
        <v>404</v>
      </c>
      <c r="SSE789" t="s">
        <v>404</v>
      </c>
      <c r="SSF789" t="s">
        <v>404</v>
      </c>
      <c r="SSG789" t="s">
        <v>404</v>
      </c>
      <c r="SSH789" t="s">
        <v>404</v>
      </c>
      <c r="SSI789" t="s">
        <v>404</v>
      </c>
      <c r="SSJ789" t="s">
        <v>404</v>
      </c>
      <c r="SSK789" t="s">
        <v>404</v>
      </c>
      <c r="SSL789" t="s">
        <v>404</v>
      </c>
      <c r="SSM789" t="s">
        <v>404</v>
      </c>
      <c r="SSN789" t="s">
        <v>404</v>
      </c>
      <c r="SSO789" t="s">
        <v>404</v>
      </c>
      <c r="SSP789" t="s">
        <v>404</v>
      </c>
      <c r="SSQ789" t="s">
        <v>404</v>
      </c>
      <c r="SSR789" t="s">
        <v>404</v>
      </c>
      <c r="SSS789" t="s">
        <v>404</v>
      </c>
      <c r="SST789" t="s">
        <v>404</v>
      </c>
      <c r="SSU789" t="s">
        <v>404</v>
      </c>
      <c r="SSV789" t="s">
        <v>404</v>
      </c>
      <c r="SSW789" t="s">
        <v>404</v>
      </c>
      <c r="SSX789" t="s">
        <v>404</v>
      </c>
      <c r="SSY789" t="s">
        <v>404</v>
      </c>
      <c r="SSZ789" t="s">
        <v>404</v>
      </c>
      <c r="STA789" t="s">
        <v>404</v>
      </c>
      <c r="STB789" t="s">
        <v>404</v>
      </c>
      <c r="STC789" t="s">
        <v>404</v>
      </c>
      <c r="STD789" t="s">
        <v>404</v>
      </c>
      <c r="STE789" t="s">
        <v>404</v>
      </c>
      <c r="STF789" t="s">
        <v>404</v>
      </c>
      <c r="STG789" t="s">
        <v>404</v>
      </c>
      <c r="STH789" t="s">
        <v>404</v>
      </c>
      <c r="STI789" t="s">
        <v>404</v>
      </c>
      <c r="STJ789" t="s">
        <v>404</v>
      </c>
      <c r="STK789" t="s">
        <v>404</v>
      </c>
      <c r="STL789" t="s">
        <v>404</v>
      </c>
      <c r="STM789" t="s">
        <v>404</v>
      </c>
      <c r="STN789" t="s">
        <v>404</v>
      </c>
      <c r="STO789" t="s">
        <v>404</v>
      </c>
      <c r="STP789" t="s">
        <v>404</v>
      </c>
      <c r="STQ789" t="s">
        <v>404</v>
      </c>
      <c r="STR789" t="s">
        <v>404</v>
      </c>
      <c r="STS789" t="s">
        <v>404</v>
      </c>
      <c r="STT789" t="s">
        <v>404</v>
      </c>
      <c r="STU789" t="s">
        <v>404</v>
      </c>
      <c r="STV789" t="s">
        <v>404</v>
      </c>
      <c r="STW789" t="s">
        <v>404</v>
      </c>
      <c r="STX789" t="s">
        <v>404</v>
      </c>
      <c r="STY789" t="s">
        <v>404</v>
      </c>
      <c r="STZ789" t="s">
        <v>404</v>
      </c>
      <c r="SUA789" t="s">
        <v>404</v>
      </c>
      <c r="SUB789" t="s">
        <v>404</v>
      </c>
      <c r="SUC789" t="s">
        <v>404</v>
      </c>
      <c r="SUD789" t="s">
        <v>404</v>
      </c>
      <c r="SUE789" t="s">
        <v>404</v>
      </c>
      <c r="SUF789" t="s">
        <v>404</v>
      </c>
      <c r="SUG789" t="s">
        <v>404</v>
      </c>
      <c r="SUH789" t="s">
        <v>404</v>
      </c>
      <c r="SUI789" t="s">
        <v>404</v>
      </c>
      <c r="SUJ789" t="s">
        <v>404</v>
      </c>
      <c r="SUK789" t="s">
        <v>404</v>
      </c>
      <c r="SUL789" t="s">
        <v>404</v>
      </c>
      <c r="SUM789" t="s">
        <v>404</v>
      </c>
      <c r="SUN789" t="s">
        <v>404</v>
      </c>
      <c r="SUO789" t="s">
        <v>404</v>
      </c>
      <c r="SUP789" t="s">
        <v>404</v>
      </c>
      <c r="SUQ789" t="s">
        <v>404</v>
      </c>
      <c r="SUR789" t="s">
        <v>404</v>
      </c>
      <c r="SUS789" t="s">
        <v>404</v>
      </c>
      <c r="SUT789" t="s">
        <v>404</v>
      </c>
      <c r="SUU789" t="s">
        <v>404</v>
      </c>
      <c r="SUV789" t="s">
        <v>404</v>
      </c>
      <c r="SUW789" t="s">
        <v>404</v>
      </c>
      <c r="SUX789" t="s">
        <v>404</v>
      </c>
      <c r="SUY789" t="s">
        <v>404</v>
      </c>
      <c r="SUZ789" t="s">
        <v>404</v>
      </c>
      <c r="SVA789" t="s">
        <v>404</v>
      </c>
      <c r="SVB789" t="s">
        <v>404</v>
      </c>
      <c r="SVC789" t="s">
        <v>404</v>
      </c>
      <c r="SVD789" t="s">
        <v>404</v>
      </c>
      <c r="SVE789" t="s">
        <v>404</v>
      </c>
      <c r="SVF789" t="s">
        <v>404</v>
      </c>
      <c r="SVG789" t="s">
        <v>404</v>
      </c>
      <c r="SVH789" t="s">
        <v>404</v>
      </c>
      <c r="SVI789" t="s">
        <v>404</v>
      </c>
      <c r="SVJ789" t="s">
        <v>404</v>
      </c>
      <c r="SVK789" t="s">
        <v>404</v>
      </c>
      <c r="SVL789" t="s">
        <v>404</v>
      </c>
      <c r="SVM789" t="s">
        <v>404</v>
      </c>
      <c r="SVN789" t="s">
        <v>404</v>
      </c>
      <c r="SVO789" t="s">
        <v>404</v>
      </c>
      <c r="SVP789" t="s">
        <v>404</v>
      </c>
      <c r="SVQ789" t="s">
        <v>404</v>
      </c>
      <c r="SVR789" t="s">
        <v>404</v>
      </c>
      <c r="SVS789" t="s">
        <v>404</v>
      </c>
      <c r="SVT789" t="s">
        <v>404</v>
      </c>
      <c r="SVU789" t="s">
        <v>404</v>
      </c>
      <c r="SVV789" t="s">
        <v>404</v>
      </c>
      <c r="SVW789" t="s">
        <v>404</v>
      </c>
      <c r="SVX789" t="s">
        <v>404</v>
      </c>
      <c r="SVY789" t="s">
        <v>404</v>
      </c>
      <c r="SVZ789" t="s">
        <v>404</v>
      </c>
      <c r="SWA789" t="s">
        <v>404</v>
      </c>
      <c r="SWB789" t="s">
        <v>404</v>
      </c>
      <c r="SWC789" t="s">
        <v>404</v>
      </c>
      <c r="SWD789" t="s">
        <v>404</v>
      </c>
      <c r="SWE789" t="s">
        <v>404</v>
      </c>
      <c r="SWF789" t="s">
        <v>404</v>
      </c>
      <c r="SWG789" t="s">
        <v>404</v>
      </c>
      <c r="SWH789" t="s">
        <v>404</v>
      </c>
      <c r="SWI789" t="s">
        <v>404</v>
      </c>
      <c r="SWJ789" t="s">
        <v>404</v>
      </c>
      <c r="SWK789" t="s">
        <v>404</v>
      </c>
      <c r="SWL789" t="s">
        <v>404</v>
      </c>
      <c r="SWM789" t="s">
        <v>404</v>
      </c>
      <c r="SWN789" t="s">
        <v>404</v>
      </c>
      <c r="SWO789" t="s">
        <v>404</v>
      </c>
      <c r="SWP789" t="s">
        <v>404</v>
      </c>
      <c r="SWQ789" t="s">
        <v>404</v>
      </c>
      <c r="SWR789" t="s">
        <v>404</v>
      </c>
      <c r="SWS789" t="s">
        <v>404</v>
      </c>
      <c r="SWT789" t="s">
        <v>404</v>
      </c>
      <c r="SWU789" t="s">
        <v>404</v>
      </c>
      <c r="SWV789" t="s">
        <v>404</v>
      </c>
      <c r="SWW789" t="s">
        <v>404</v>
      </c>
      <c r="SWX789" t="s">
        <v>404</v>
      </c>
      <c r="SWY789" t="s">
        <v>404</v>
      </c>
      <c r="SWZ789" t="s">
        <v>404</v>
      </c>
      <c r="SXA789" t="s">
        <v>404</v>
      </c>
      <c r="SXB789" t="s">
        <v>404</v>
      </c>
      <c r="SXC789" t="s">
        <v>404</v>
      </c>
      <c r="SXD789" t="s">
        <v>404</v>
      </c>
      <c r="SXE789" t="s">
        <v>404</v>
      </c>
      <c r="SXF789" t="s">
        <v>404</v>
      </c>
      <c r="SXG789" t="s">
        <v>404</v>
      </c>
      <c r="SXH789" t="s">
        <v>404</v>
      </c>
      <c r="SXI789" t="s">
        <v>404</v>
      </c>
      <c r="SXJ789" t="s">
        <v>404</v>
      </c>
      <c r="SXK789" t="s">
        <v>404</v>
      </c>
      <c r="SXL789" t="s">
        <v>404</v>
      </c>
      <c r="SXM789" t="s">
        <v>404</v>
      </c>
      <c r="SXN789" t="s">
        <v>404</v>
      </c>
      <c r="SXO789" t="s">
        <v>404</v>
      </c>
      <c r="SXP789" t="s">
        <v>404</v>
      </c>
      <c r="SXQ789" t="s">
        <v>404</v>
      </c>
      <c r="SXR789" t="s">
        <v>404</v>
      </c>
      <c r="SXS789" t="s">
        <v>404</v>
      </c>
      <c r="SXT789" t="s">
        <v>404</v>
      </c>
      <c r="SXU789" t="s">
        <v>404</v>
      </c>
      <c r="SXV789" t="s">
        <v>404</v>
      </c>
      <c r="SXW789" t="s">
        <v>404</v>
      </c>
      <c r="SXX789" t="s">
        <v>404</v>
      </c>
      <c r="SXY789" t="s">
        <v>404</v>
      </c>
      <c r="SXZ789" t="s">
        <v>404</v>
      </c>
      <c r="SYA789" t="s">
        <v>404</v>
      </c>
      <c r="SYB789" t="s">
        <v>404</v>
      </c>
      <c r="SYC789" t="s">
        <v>404</v>
      </c>
      <c r="SYD789" t="s">
        <v>404</v>
      </c>
      <c r="SYE789" t="s">
        <v>404</v>
      </c>
      <c r="SYF789" t="s">
        <v>404</v>
      </c>
      <c r="SYG789" t="s">
        <v>404</v>
      </c>
      <c r="SYH789" t="s">
        <v>404</v>
      </c>
      <c r="SYI789" t="s">
        <v>404</v>
      </c>
      <c r="SYJ789" t="s">
        <v>404</v>
      </c>
      <c r="SYK789" t="s">
        <v>404</v>
      </c>
      <c r="SYL789" t="s">
        <v>404</v>
      </c>
      <c r="SYM789" t="s">
        <v>404</v>
      </c>
      <c r="SYN789" t="s">
        <v>404</v>
      </c>
      <c r="SYO789" t="s">
        <v>404</v>
      </c>
      <c r="SYP789" t="s">
        <v>404</v>
      </c>
      <c r="SYQ789" t="s">
        <v>404</v>
      </c>
      <c r="SYR789" t="s">
        <v>404</v>
      </c>
      <c r="SYS789" t="s">
        <v>404</v>
      </c>
      <c r="SYT789" t="s">
        <v>404</v>
      </c>
      <c r="SYU789" t="s">
        <v>404</v>
      </c>
      <c r="SYV789" t="s">
        <v>404</v>
      </c>
      <c r="SYW789" t="s">
        <v>404</v>
      </c>
      <c r="SYX789" t="s">
        <v>404</v>
      </c>
      <c r="SYY789" t="s">
        <v>404</v>
      </c>
      <c r="SYZ789" t="s">
        <v>404</v>
      </c>
      <c r="SZA789" t="s">
        <v>404</v>
      </c>
      <c r="SZB789" t="s">
        <v>404</v>
      </c>
      <c r="SZC789" t="s">
        <v>404</v>
      </c>
      <c r="SZD789" t="s">
        <v>404</v>
      </c>
      <c r="SZE789" t="s">
        <v>404</v>
      </c>
      <c r="SZF789" t="s">
        <v>404</v>
      </c>
      <c r="SZG789" t="s">
        <v>404</v>
      </c>
      <c r="SZH789" t="s">
        <v>404</v>
      </c>
      <c r="SZI789" t="s">
        <v>404</v>
      </c>
      <c r="SZJ789" t="s">
        <v>404</v>
      </c>
      <c r="SZK789" t="s">
        <v>404</v>
      </c>
      <c r="SZL789" t="s">
        <v>404</v>
      </c>
      <c r="SZM789" t="s">
        <v>404</v>
      </c>
      <c r="SZN789" t="s">
        <v>404</v>
      </c>
      <c r="SZO789" t="s">
        <v>404</v>
      </c>
      <c r="SZP789" t="s">
        <v>404</v>
      </c>
      <c r="SZQ789" t="s">
        <v>404</v>
      </c>
      <c r="SZR789" t="s">
        <v>404</v>
      </c>
      <c r="SZS789" t="s">
        <v>404</v>
      </c>
      <c r="SZT789" t="s">
        <v>404</v>
      </c>
      <c r="SZU789" t="s">
        <v>404</v>
      </c>
      <c r="SZV789" t="s">
        <v>404</v>
      </c>
      <c r="SZW789" t="s">
        <v>404</v>
      </c>
      <c r="SZX789" t="s">
        <v>404</v>
      </c>
      <c r="SZY789" t="s">
        <v>404</v>
      </c>
      <c r="SZZ789" t="s">
        <v>404</v>
      </c>
      <c r="TAA789" t="s">
        <v>404</v>
      </c>
      <c r="TAB789" t="s">
        <v>404</v>
      </c>
      <c r="TAC789" t="s">
        <v>404</v>
      </c>
      <c r="TAD789" t="s">
        <v>404</v>
      </c>
      <c r="TAE789" t="s">
        <v>404</v>
      </c>
      <c r="TAF789" t="s">
        <v>404</v>
      </c>
      <c r="TAG789" t="s">
        <v>404</v>
      </c>
      <c r="TAH789" t="s">
        <v>404</v>
      </c>
      <c r="TAI789" t="s">
        <v>404</v>
      </c>
      <c r="TAJ789" t="s">
        <v>404</v>
      </c>
      <c r="TAK789" t="s">
        <v>404</v>
      </c>
      <c r="TAL789" t="s">
        <v>404</v>
      </c>
      <c r="TAM789" t="s">
        <v>404</v>
      </c>
      <c r="TAN789" t="s">
        <v>404</v>
      </c>
      <c r="TAO789" t="s">
        <v>404</v>
      </c>
      <c r="TAP789" t="s">
        <v>404</v>
      </c>
      <c r="TAQ789" t="s">
        <v>404</v>
      </c>
      <c r="TAR789" t="s">
        <v>404</v>
      </c>
      <c r="TAS789" t="s">
        <v>404</v>
      </c>
      <c r="TAT789" t="s">
        <v>404</v>
      </c>
      <c r="TAU789" t="s">
        <v>404</v>
      </c>
      <c r="TAV789" t="s">
        <v>404</v>
      </c>
      <c r="TAW789" t="s">
        <v>404</v>
      </c>
      <c r="TAX789" t="s">
        <v>404</v>
      </c>
      <c r="TAY789" t="s">
        <v>404</v>
      </c>
      <c r="TAZ789" t="s">
        <v>404</v>
      </c>
      <c r="TBA789" t="s">
        <v>404</v>
      </c>
      <c r="TBB789" t="s">
        <v>404</v>
      </c>
      <c r="TBC789" t="s">
        <v>404</v>
      </c>
      <c r="TBD789" t="s">
        <v>404</v>
      </c>
      <c r="TBE789" t="s">
        <v>404</v>
      </c>
      <c r="TBF789" t="s">
        <v>404</v>
      </c>
      <c r="TBG789" t="s">
        <v>404</v>
      </c>
      <c r="TBH789" t="s">
        <v>404</v>
      </c>
      <c r="TBI789" t="s">
        <v>404</v>
      </c>
      <c r="TBJ789" t="s">
        <v>404</v>
      </c>
      <c r="TBK789" t="s">
        <v>404</v>
      </c>
      <c r="TBL789" t="s">
        <v>404</v>
      </c>
      <c r="TBM789" t="s">
        <v>404</v>
      </c>
      <c r="TBN789" t="s">
        <v>404</v>
      </c>
      <c r="TBO789" t="s">
        <v>404</v>
      </c>
      <c r="TBP789" t="s">
        <v>404</v>
      </c>
      <c r="TBQ789" t="s">
        <v>404</v>
      </c>
      <c r="TBR789" t="s">
        <v>404</v>
      </c>
      <c r="TBS789" t="s">
        <v>404</v>
      </c>
      <c r="TBT789" t="s">
        <v>404</v>
      </c>
      <c r="TBU789" t="s">
        <v>404</v>
      </c>
      <c r="TBV789" t="s">
        <v>404</v>
      </c>
      <c r="TBW789" t="s">
        <v>404</v>
      </c>
      <c r="TBX789" t="s">
        <v>404</v>
      </c>
      <c r="TBY789" t="s">
        <v>404</v>
      </c>
      <c r="TBZ789" t="s">
        <v>404</v>
      </c>
      <c r="TCA789" t="s">
        <v>404</v>
      </c>
      <c r="TCB789" t="s">
        <v>404</v>
      </c>
      <c r="TCC789" t="s">
        <v>404</v>
      </c>
      <c r="TCD789" t="s">
        <v>404</v>
      </c>
      <c r="TCE789" t="s">
        <v>404</v>
      </c>
      <c r="TCF789" t="s">
        <v>404</v>
      </c>
      <c r="TCG789" t="s">
        <v>404</v>
      </c>
      <c r="TCH789" t="s">
        <v>404</v>
      </c>
      <c r="TCI789" t="s">
        <v>404</v>
      </c>
      <c r="TCJ789" t="s">
        <v>404</v>
      </c>
      <c r="TCK789" t="s">
        <v>404</v>
      </c>
      <c r="TCL789" t="s">
        <v>404</v>
      </c>
      <c r="TCM789" t="s">
        <v>404</v>
      </c>
      <c r="TCN789" t="s">
        <v>404</v>
      </c>
      <c r="TCO789" t="s">
        <v>404</v>
      </c>
      <c r="TCP789" t="s">
        <v>404</v>
      </c>
      <c r="TCQ789" t="s">
        <v>404</v>
      </c>
      <c r="TCR789" t="s">
        <v>404</v>
      </c>
      <c r="TCS789" t="s">
        <v>404</v>
      </c>
      <c r="TCT789" t="s">
        <v>404</v>
      </c>
      <c r="TCU789" t="s">
        <v>404</v>
      </c>
      <c r="TCV789" t="s">
        <v>404</v>
      </c>
      <c r="TCW789" t="s">
        <v>404</v>
      </c>
      <c r="TCX789" t="s">
        <v>404</v>
      </c>
      <c r="TCY789" t="s">
        <v>404</v>
      </c>
      <c r="TCZ789" t="s">
        <v>404</v>
      </c>
      <c r="TDA789" t="s">
        <v>404</v>
      </c>
      <c r="TDB789" t="s">
        <v>404</v>
      </c>
      <c r="TDC789" t="s">
        <v>404</v>
      </c>
      <c r="TDD789" t="s">
        <v>404</v>
      </c>
      <c r="TDE789" t="s">
        <v>404</v>
      </c>
      <c r="TDF789" t="s">
        <v>404</v>
      </c>
      <c r="TDG789" t="s">
        <v>404</v>
      </c>
      <c r="TDH789" t="s">
        <v>404</v>
      </c>
      <c r="TDI789" t="s">
        <v>404</v>
      </c>
      <c r="TDJ789" t="s">
        <v>404</v>
      </c>
      <c r="TDK789" t="s">
        <v>404</v>
      </c>
      <c r="TDL789" t="s">
        <v>404</v>
      </c>
      <c r="TDM789" t="s">
        <v>404</v>
      </c>
      <c r="TDN789" t="s">
        <v>404</v>
      </c>
      <c r="TDO789" t="s">
        <v>404</v>
      </c>
      <c r="TDP789" t="s">
        <v>404</v>
      </c>
      <c r="TDQ789" t="s">
        <v>404</v>
      </c>
      <c r="TDR789" t="s">
        <v>404</v>
      </c>
      <c r="TDS789" t="s">
        <v>404</v>
      </c>
      <c r="TDT789" t="s">
        <v>404</v>
      </c>
      <c r="TDU789" t="s">
        <v>404</v>
      </c>
      <c r="TDV789" t="s">
        <v>404</v>
      </c>
      <c r="TDW789" t="s">
        <v>404</v>
      </c>
      <c r="TDX789" t="s">
        <v>404</v>
      </c>
      <c r="TDY789" t="s">
        <v>404</v>
      </c>
      <c r="TDZ789" t="s">
        <v>404</v>
      </c>
      <c r="TEA789" t="s">
        <v>404</v>
      </c>
      <c r="TEB789" t="s">
        <v>404</v>
      </c>
      <c r="TEC789" t="s">
        <v>404</v>
      </c>
      <c r="TED789" t="s">
        <v>404</v>
      </c>
      <c r="TEE789" t="s">
        <v>404</v>
      </c>
      <c r="TEF789" t="s">
        <v>404</v>
      </c>
      <c r="TEG789" t="s">
        <v>404</v>
      </c>
      <c r="TEH789" t="s">
        <v>404</v>
      </c>
      <c r="TEI789" t="s">
        <v>404</v>
      </c>
      <c r="TEJ789" t="s">
        <v>404</v>
      </c>
      <c r="TEK789" t="s">
        <v>404</v>
      </c>
      <c r="TEL789" t="s">
        <v>404</v>
      </c>
      <c r="TEM789" t="s">
        <v>404</v>
      </c>
      <c r="TEN789" t="s">
        <v>404</v>
      </c>
      <c r="TEO789" t="s">
        <v>404</v>
      </c>
      <c r="TEP789" t="s">
        <v>404</v>
      </c>
      <c r="TEQ789" t="s">
        <v>404</v>
      </c>
      <c r="TER789" t="s">
        <v>404</v>
      </c>
      <c r="TES789" t="s">
        <v>404</v>
      </c>
      <c r="TET789" t="s">
        <v>404</v>
      </c>
      <c r="TEU789" t="s">
        <v>404</v>
      </c>
      <c r="TEV789" t="s">
        <v>404</v>
      </c>
      <c r="TEW789" t="s">
        <v>404</v>
      </c>
      <c r="TEX789" t="s">
        <v>404</v>
      </c>
      <c r="TEY789" t="s">
        <v>404</v>
      </c>
      <c r="TEZ789" t="s">
        <v>404</v>
      </c>
      <c r="TFA789" t="s">
        <v>404</v>
      </c>
      <c r="TFB789" t="s">
        <v>404</v>
      </c>
      <c r="TFC789" t="s">
        <v>404</v>
      </c>
      <c r="TFD789" t="s">
        <v>404</v>
      </c>
      <c r="TFE789" t="s">
        <v>404</v>
      </c>
      <c r="TFF789" t="s">
        <v>404</v>
      </c>
      <c r="TFG789" t="s">
        <v>404</v>
      </c>
      <c r="TFH789" t="s">
        <v>404</v>
      </c>
      <c r="TFI789" t="s">
        <v>404</v>
      </c>
      <c r="TFJ789" t="s">
        <v>404</v>
      </c>
      <c r="TFK789" t="s">
        <v>404</v>
      </c>
      <c r="TFL789" t="s">
        <v>404</v>
      </c>
      <c r="TFM789" t="s">
        <v>404</v>
      </c>
      <c r="TFN789" t="s">
        <v>404</v>
      </c>
      <c r="TFO789" t="s">
        <v>404</v>
      </c>
      <c r="TFP789" t="s">
        <v>404</v>
      </c>
      <c r="TFQ789" t="s">
        <v>404</v>
      </c>
      <c r="TFR789" t="s">
        <v>404</v>
      </c>
      <c r="TFS789" t="s">
        <v>404</v>
      </c>
      <c r="TFT789" t="s">
        <v>404</v>
      </c>
      <c r="TFU789" t="s">
        <v>404</v>
      </c>
      <c r="TFV789" t="s">
        <v>404</v>
      </c>
      <c r="TFW789" t="s">
        <v>404</v>
      </c>
      <c r="TFX789" t="s">
        <v>404</v>
      </c>
      <c r="TFY789" t="s">
        <v>404</v>
      </c>
      <c r="TFZ789" t="s">
        <v>404</v>
      </c>
      <c r="TGA789" t="s">
        <v>404</v>
      </c>
      <c r="TGB789" t="s">
        <v>404</v>
      </c>
      <c r="TGC789" t="s">
        <v>404</v>
      </c>
      <c r="TGD789" t="s">
        <v>404</v>
      </c>
      <c r="TGE789" t="s">
        <v>404</v>
      </c>
      <c r="TGF789" t="s">
        <v>404</v>
      </c>
      <c r="TGG789" t="s">
        <v>404</v>
      </c>
      <c r="TGH789" t="s">
        <v>404</v>
      </c>
      <c r="TGI789" t="s">
        <v>404</v>
      </c>
      <c r="TGJ789" t="s">
        <v>404</v>
      </c>
      <c r="TGK789" t="s">
        <v>404</v>
      </c>
      <c r="TGL789" t="s">
        <v>404</v>
      </c>
      <c r="TGM789" t="s">
        <v>404</v>
      </c>
      <c r="TGN789" t="s">
        <v>404</v>
      </c>
      <c r="TGO789" t="s">
        <v>404</v>
      </c>
      <c r="TGP789" t="s">
        <v>404</v>
      </c>
      <c r="TGQ789" t="s">
        <v>404</v>
      </c>
      <c r="TGR789" t="s">
        <v>404</v>
      </c>
      <c r="TGS789" t="s">
        <v>404</v>
      </c>
      <c r="TGT789" t="s">
        <v>404</v>
      </c>
      <c r="TGU789" t="s">
        <v>404</v>
      </c>
      <c r="TGV789" t="s">
        <v>404</v>
      </c>
      <c r="TGW789" t="s">
        <v>404</v>
      </c>
      <c r="TGX789" t="s">
        <v>404</v>
      </c>
      <c r="TGY789" t="s">
        <v>404</v>
      </c>
      <c r="TGZ789" t="s">
        <v>404</v>
      </c>
      <c r="THA789" t="s">
        <v>404</v>
      </c>
      <c r="THB789" t="s">
        <v>404</v>
      </c>
      <c r="THC789" t="s">
        <v>404</v>
      </c>
      <c r="THD789" t="s">
        <v>404</v>
      </c>
      <c r="THE789" t="s">
        <v>404</v>
      </c>
      <c r="THF789" t="s">
        <v>404</v>
      </c>
      <c r="THG789" t="s">
        <v>404</v>
      </c>
      <c r="THH789" t="s">
        <v>404</v>
      </c>
      <c r="THI789" t="s">
        <v>404</v>
      </c>
      <c r="THJ789" t="s">
        <v>404</v>
      </c>
      <c r="THK789" t="s">
        <v>404</v>
      </c>
      <c r="THL789" t="s">
        <v>404</v>
      </c>
      <c r="THM789" t="s">
        <v>404</v>
      </c>
      <c r="THN789" t="s">
        <v>404</v>
      </c>
      <c r="THO789" t="s">
        <v>404</v>
      </c>
      <c r="THP789" t="s">
        <v>404</v>
      </c>
      <c r="THQ789" t="s">
        <v>404</v>
      </c>
      <c r="THR789" t="s">
        <v>404</v>
      </c>
      <c r="THS789" t="s">
        <v>404</v>
      </c>
      <c r="THT789" t="s">
        <v>404</v>
      </c>
      <c r="THU789" t="s">
        <v>404</v>
      </c>
      <c r="THV789" t="s">
        <v>404</v>
      </c>
      <c r="THW789" t="s">
        <v>404</v>
      </c>
      <c r="THX789" t="s">
        <v>404</v>
      </c>
      <c r="THY789" t="s">
        <v>404</v>
      </c>
      <c r="THZ789" t="s">
        <v>404</v>
      </c>
      <c r="TIA789" t="s">
        <v>404</v>
      </c>
      <c r="TIB789" t="s">
        <v>404</v>
      </c>
      <c r="TIC789" t="s">
        <v>404</v>
      </c>
      <c r="TID789" t="s">
        <v>404</v>
      </c>
      <c r="TIE789" t="s">
        <v>404</v>
      </c>
      <c r="TIF789" t="s">
        <v>404</v>
      </c>
      <c r="TIG789" t="s">
        <v>404</v>
      </c>
      <c r="TIH789" t="s">
        <v>404</v>
      </c>
      <c r="TII789" t="s">
        <v>404</v>
      </c>
      <c r="TIJ789" t="s">
        <v>404</v>
      </c>
      <c r="TIK789" t="s">
        <v>404</v>
      </c>
      <c r="TIL789" t="s">
        <v>404</v>
      </c>
      <c r="TIM789" t="s">
        <v>404</v>
      </c>
      <c r="TIN789" t="s">
        <v>404</v>
      </c>
      <c r="TIO789" t="s">
        <v>404</v>
      </c>
      <c r="TIP789" t="s">
        <v>404</v>
      </c>
      <c r="TIQ789" t="s">
        <v>404</v>
      </c>
      <c r="TIR789" t="s">
        <v>404</v>
      </c>
      <c r="TIS789" t="s">
        <v>404</v>
      </c>
      <c r="TIT789" t="s">
        <v>404</v>
      </c>
      <c r="TIU789" t="s">
        <v>404</v>
      </c>
      <c r="TIV789" t="s">
        <v>404</v>
      </c>
      <c r="TIW789" t="s">
        <v>404</v>
      </c>
      <c r="TIX789" t="s">
        <v>404</v>
      </c>
      <c r="TIY789" t="s">
        <v>404</v>
      </c>
      <c r="TIZ789" t="s">
        <v>404</v>
      </c>
      <c r="TJA789" t="s">
        <v>404</v>
      </c>
      <c r="TJB789" t="s">
        <v>404</v>
      </c>
      <c r="TJC789" t="s">
        <v>404</v>
      </c>
      <c r="TJD789" t="s">
        <v>404</v>
      </c>
      <c r="TJE789" t="s">
        <v>404</v>
      </c>
      <c r="TJF789" t="s">
        <v>404</v>
      </c>
      <c r="TJG789" t="s">
        <v>404</v>
      </c>
      <c r="TJH789" t="s">
        <v>404</v>
      </c>
      <c r="TJI789" t="s">
        <v>404</v>
      </c>
      <c r="TJJ789" t="s">
        <v>404</v>
      </c>
      <c r="TJK789" t="s">
        <v>404</v>
      </c>
      <c r="TJL789" t="s">
        <v>404</v>
      </c>
      <c r="TJM789" t="s">
        <v>404</v>
      </c>
      <c r="TJN789" t="s">
        <v>404</v>
      </c>
      <c r="TJO789" t="s">
        <v>404</v>
      </c>
      <c r="TJP789" t="s">
        <v>404</v>
      </c>
      <c r="TJQ789" t="s">
        <v>404</v>
      </c>
      <c r="TJR789" t="s">
        <v>404</v>
      </c>
      <c r="TJS789" t="s">
        <v>404</v>
      </c>
      <c r="TJT789" t="s">
        <v>404</v>
      </c>
      <c r="TJU789" t="s">
        <v>404</v>
      </c>
      <c r="TJV789" t="s">
        <v>404</v>
      </c>
      <c r="TJW789" t="s">
        <v>404</v>
      </c>
      <c r="TJX789" t="s">
        <v>404</v>
      </c>
      <c r="TJY789" t="s">
        <v>404</v>
      </c>
      <c r="TJZ789" t="s">
        <v>404</v>
      </c>
      <c r="TKA789" t="s">
        <v>404</v>
      </c>
      <c r="TKB789" t="s">
        <v>404</v>
      </c>
      <c r="TKC789" t="s">
        <v>404</v>
      </c>
      <c r="TKD789" t="s">
        <v>404</v>
      </c>
      <c r="TKE789" t="s">
        <v>404</v>
      </c>
      <c r="TKF789" t="s">
        <v>404</v>
      </c>
      <c r="TKG789" t="s">
        <v>404</v>
      </c>
      <c r="TKH789" t="s">
        <v>404</v>
      </c>
      <c r="TKI789" t="s">
        <v>404</v>
      </c>
      <c r="TKJ789" t="s">
        <v>404</v>
      </c>
      <c r="TKK789" t="s">
        <v>404</v>
      </c>
      <c r="TKL789" t="s">
        <v>404</v>
      </c>
      <c r="TKM789" t="s">
        <v>404</v>
      </c>
      <c r="TKN789" t="s">
        <v>404</v>
      </c>
      <c r="TKO789" t="s">
        <v>404</v>
      </c>
      <c r="TKP789" t="s">
        <v>404</v>
      </c>
      <c r="TKQ789" t="s">
        <v>404</v>
      </c>
      <c r="TKR789" t="s">
        <v>404</v>
      </c>
      <c r="TKS789" t="s">
        <v>404</v>
      </c>
      <c r="TKT789" t="s">
        <v>404</v>
      </c>
      <c r="TKU789" t="s">
        <v>404</v>
      </c>
      <c r="TKV789" t="s">
        <v>404</v>
      </c>
      <c r="TKW789" t="s">
        <v>404</v>
      </c>
      <c r="TKX789" t="s">
        <v>404</v>
      </c>
      <c r="TKY789" t="s">
        <v>404</v>
      </c>
      <c r="TKZ789" t="s">
        <v>404</v>
      </c>
      <c r="TLA789" t="s">
        <v>404</v>
      </c>
      <c r="TLB789" t="s">
        <v>404</v>
      </c>
      <c r="TLC789" t="s">
        <v>404</v>
      </c>
      <c r="TLD789" t="s">
        <v>404</v>
      </c>
      <c r="TLE789" t="s">
        <v>404</v>
      </c>
      <c r="TLF789" t="s">
        <v>404</v>
      </c>
      <c r="TLG789" t="s">
        <v>404</v>
      </c>
      <c r="TLH789" t="s">
        <v>404</v>
      </c>
      <c r="TLI789" t="s">
        <v>404</v>
      </c>
      <c r="TLJ789" t="s">
        <v>404</v>
      </c>
      <c r="TLK789" t="s">
        <v>404</v>
      </c>
      <c r="TLL789" t="s">
        <v>404</v>
      </c>
      <c r="TLM789" t="s">
        <v>404</v>
      </c>
      <c r="TLN789" t="s">
        <v>404</v>
      </c>
      <c r="TLO789" t="s">
        <v>404</v>
      </c>
      <c r="TLP789" t="s">
        <v>404</v>
      </c>
      <c r="TLQ789" t="s">
        <v>404</v>
      </c>
      <c r="TLR789" t="s">
        <v>404</v>
      </c>
      <c r="TLS789" t="s">
        <v>404</v>
      </c>
      <c r="TLT789" t="s">
        <v>404</v>
      </c>
      <c r="TLU789" t="s">
        <v>404</v>
      </c>
      <c r="TLV789" t="s">
        <v>404</v>
      </c>
      <c r="TLW789" t="s">
        <v>404</v>
      </c>
      <c r="TLX789" t="s">
        <v>404</v>
      </c>
      <c r="TLY789" t="s">
        <v>404</v>
      </c>
      <c r="TLZ789" t="s">
        <v>404</v>
      </c>
      <c r="TMA789" t="s">
        <v>404</v>
      </c>
      <c r="TMB789" t="s">
        <v>404</v>
      </c>
      <c r="TMC789" t="s">
        <v>404</v>
      </c>
      <c r="TMD789" t="s">
        <v>404</v>
      </c>
      <c r="TME789" t="s">
        <v>404</v>
      </c>
      <c r="TMF789" t="s">
        <v>404</v>
      </c>
      <c r="TMG789" t="s">
        <v>404</v>
      </c>
      <c r="TMH789" t="s">
        <v>404</v>
      </c>
      <c r="TMI789" t="s">
        <v>404</v>
      </c>
      <c r="TMJ789" t="s">
        <v>404</v>
      </c>
      <c r="TMK789" t="s">
        <v>404</v>
      </c>
      <c r="TML789" t="s">
        <v>404</v>
      </c>
      <c r="TMM789" t="s">
        <v>404</v>
      </c>
      <c r="TMN789" t="s">
        <v>404</v>
      </c>
      <c r="TMO789" t="s">
        <v>404</v>
      </c>
      <c r="TMP789" t="s">
        <v>404</v>
      </c>
      <c r="TMQ789" t="s">
        <v>404</v>
      </c>
      <c r="TMR789" t="s">
        <v>404</v>
      </c>
      <c r="TMS789" t="s">
        <v>404</v>
      </c>
      <c r="TMT789" t="s">
        <v>404</v>
      </c>
      <c r="TMU789" t="s">
        <v>404</v>
      </c>
      <c r="TMV789" t="s">
        <v>404</v>
      </c>
      <c r="TMW789" t="s">
        <v>404</v>
      </c>
      <c r="TMX789" t="s">
        <v>404</v>
      </c>
      <c r="TMY789" t="s">
        <v>404</v>
      </c>
      <c r="TMZ789" t="s">
        <v>404</v>
      </c>
      <c r="TNA789" t="s">
        <v>404</v>
      </c>
      <c r="TNB789" t="s">
        <v>404</v>
      </c>
      <c r="TNC789" t="s">
        <v>404</v>
      </c>
      <c r="TND789" t="s">
        <v>404</v>
      </c>
      <c r="TNE789" t="s">
        <v>404</v>
      </c>
      <c r="TNF789" t="s">
        <v>404</v>
      </c>
      <c r="TNG789" t="s">
        <v>404</v>
      </c>
      <c r="TNH789" t="s">
        <v>404</v>
      </c>
      <c r="TNI789" t="s">
        <v>404</v>
      </c>
      <c r="TNJ789" t="s">
        <v>404</v>
      </c>
      <c r="TNK789" t="s">
        <v>404</v>
      </c>
      <c r="TNL789" t="s">
        <v>404</v>
      </c>
      <c r="TNM789" t="s">
        <v>404</v>
      </c>
      <c r="TNN789" t="s">
        <v>404</v>
      </c>
      <c r="TNO789" t="s">
        <v>404</v>
      </c>
      <c r="TNP789" t="s">
        <v>404</v>
      </c>
      <c r="TNQ789" t="s">
        <v>404</v>
      </c>
      <c r="TNR789" t="s">
        <v>404</v>
      </c>
      <c r="TNS789" t="s">
        <v>404</v>
      </c>
      <c r="TNT789" t="s">
        <v>404</v>
      </c>
      <c r="TNU789" t="s">
        <v>404</v>
      </c>
      <c r="TNV789" t="s">
        <v>404</v>
      </c>
      <c r="TNW789" t="s">
        <v>404</v>
      </c>
      <c r="TNX789" t="s">
        <v>404</v>
      </c>
      <c r="TNY789" t="s">
        <v>404</v>
      </c>
      <c r="TNZ789" t="s">
        <v>404</v>
      </c>
      <c r="TOA789" t="s">
        <v>404</v>
      </c>
      <c r="TOB789" t="s">
        <v>404</v>
      </c>
      <c r="TOC789" t="s">
        <v>404</v>
      </c>
      <c r="TOD789" t="s">
        <v>404</v>
      </c>
      <c r="TOE789" t="s">
        <v>404</v>
      </c>
      <c r="TOF789" t="s">
        <v>404</v>
      </c>
      <c r="TOG789" t="s">
        <v>404</v>
      </c>
      <c r="TOH789" t="s">
        <v>404</v>
      </c>
      <c r="TOI789" t="s">
        <v>404</v>
      </c>
      <c r="TOJ789" t="s">
        <v>404</v>
      </c>
      <c r="TOK789" t="s">
        <v>404</v>
      </c>
      <c r="TOL789" t="s">
        <v>404</v>
      </c>
      <c r="TOM789" t="s">
        <v>404</v>
      </c>
      <c r="TON789" t="s">
        <v>404</v>
      </c>
      <c r="TOO789" t="s">
        <v>404</v>
      </c>
      <c r="TOP789" t="s">
        <v>404</v>
      </c>
      <c r="TOQ789" t="s">
        <v>404</v>
      </c>
      <c r="TOR789" t="s">
        <v>404</v>
      </c>
      <c r="TOS789" t="s">
        <v>404</v>
      </c>
      <c r="TOT789" t="s">
        <v>404</v>
      </c>
      <c r="TOU789" t="s">
        <v>404</v>
      </c>
      <c r="TOV789" t="s">
        <v>404</v>
      </c>
      <c r="TOW789" t="s">
        <v>404</v>
      </c>
      <c r="TOX789" t="s">
        <v>404</v>
      </c>
      <c r="TOY789" t="s">
        <v>404</v>
      </c>
      <c r="TOZ789" t="s">
        <v>404</v>
      </c>
      <c r="TPA789" t="s">
        <v>404</v>
      </c>
      <c r="TPB789" t="s">
        <v>404</v>
      </c>
      <c r="TPC789" t="s">
        <v>404</v>
      </c>
      <c r="TPD789" t="s">
        <v>404</v>
      </c>
      <c r="TPE789" t="s">
        <v>404</v>
      </c>
      <c r="TPF789" t="s">
        <v>404</v>
      </c>
      <c r="TPG789" t="s">
        <v>404</v>
      </c>
      <c r="TPH789" t="s">
        <v>404</v>
      </c>
      <c r="TPI789" t="s">
        <v>404</v>
      </c>
      <c r="TPJ789" t="s">
        <v>404</v>
      </c>
      <c r="TPK789" t="s">
        <v>404</v>
      </c>
      <c r="TPL789" t="s">
        <v>404</v>
      </c>
      <c r="TPM789" t="s">
        <v>404</v>
      </c>
      <c r="TPN789" t="s">
        <v>404</v>
      </c>
      <c r="TPO789" t="s">
        <v>404</v>
      </c>
      <c r="TPP789" t="s">
        <v>404</v>
      </c>
      <c r="TPQ789" t="s">
        <v>404</v>
      </c>
      <c r="TPR789" t="s">
        <v>404</v>
      </c>
      <c r="TPS789" t="s">
        <v>404</v>
      </c>
      <c r="TPT789" t="s">
        <v>404</v>
      </c>
      <c r="TPU789" t="s">
        <v>404</v>
      </c>
      <c r="TPV789" t="s">
        <v>404</v>
      </c>
      <c r="TPW789" t="s">
        <v>404</v>
      </c>
      <c r="TPX789" t="s">
        <v>404</v>
      </c>
      <c r="TPY789" t="s">
        <v>404</v>
      </c>
      <c r="TPZ789" t="s">
        <v>404</v>
      </c>
      <c r="TQA789" t="s">
        <v>404</v>
      </c>
      <c r="TQB789" t="s">
        <v>404</v>
      </c>
      <c r="TQC789" t="s">
        <v>404</v>
      </c>
      <c r="TQD789" t="s">
        <v>404</v>
      </c>
      <c r="TQE789" t="s">
        <v>404</v>
      </c>
      <c r="TQF789" t="s">
        <v>404</v>
      </c>
      <c r="TQG789" t="s">
        <v>404</v>
      </c>
      <c r="TQH789" t="s">
        <v>404</v>
      </c>
      <c r="TQI789" t="s">
        <v>404</v>
      </c>
      <c r="TQJ789" t="s">
        <v>404</v>
      </c>
      <c r="TQK789" t="s">
        <v>404</v>
      </c>
      <c r="TQL789" t="s">
        <v>404</v>
      </c>
      <c r="TQM789" t="s">
        <v>404</v>
      </c>
      <c r="TQN789" t="s">
        <v>404</v>
      </c>
      <c r="TQO789" t="s">
        <v>404</v>
      </c>
      <c r="TQP789" t="s">
        <v>404</v>
      </c>
      <c r="TQQ789" t="s">
        <v>404</v>
      </c>
      <c r="TQR789" t="s">
        <v>404</v>
      </c>
      <c r="TQS789" t="s">
        <v>404</v>
      </c>
      <c r="TQT789" t="s">
        <v>404</v>
      </c>
      <c r="TQU789" t="s">
        <v>404</v>
      </c>
      <c r="TQV789" t="s">
        <v>404</v>
      </c>
      <c r="TQW789" t="s">
        <v>404</v>
      </c>
      <c r="TQX789" t="s">
        <v>404</v>
      </c>
      <c r="TQY789" t="s">
        <v>404</v>
      </c>
      <c r="TQZ789" t="s">
        <v>404</v>
      </c>
      <c r="TRA789" t="s">
        <v>404</v>
      </c>
      <c r="TRB789" t="s">
        <v>404</v>
      </c>
      <c r="TRC789" t="s">
        <v>404</v>
      </c>
      <c r="TRD789" t="s">
        <v>404</v>
      </c>
      <c r="TRE789" t="s">
        <v>404</v>
      </c>
      <c r="TRF789" t="s">
        <v>404</v>
      </c>
      <c r="TRG789" t="s">
        <v>404</v>
      </c>
      <c r="TRH789" t="s">
        <v>404</v>
      </c>
      <c r="TRI789" t="s">
        <v>404</v>
      </c>
      <c r="TRJ789" t="s">
        <v>404</v>
      </c>
      <c r="TRK789" t="s">
        <v>404</v>
      </c>
      <c r="TRL789" t="s">
        <v>404</v>
      </c>
      <c r="TRM789" t="s">
        <v>404</v>
      </c>
      <c r="TRN789" t="s">
        <v>404</v>
      </c>
      <c r="TRO789" t="s">
        <v>404</v>
      </c>
      <c r="TRP789" t="s">
        <v>404</v>
      </c>
      <c r="TRQ789" t="s">
        <v>404</v>
      </c>
      <c r="TRR789" t="s">
        <v>404</v>
      </c>
      <c r="TRS789" t="s">
        <v>404</v>
      </c>
      <c r="TRT789" t="s">
        <v>404</v>
      </c>
      <c r="TRU789" t="s">
        <v>404</v>
      </c>
      <c r="TRV789" t="s">
        <v>404</v>
      </c>
      <c r="TRW789" t="s">
        <v>404</v>
      </c>
      <c r="TRX789" t="s">
        <v>404</v>
      </c>
      <c r="TRY789" t="s">
        <v>404</v>
      </c>
      <c r="TRZ789" t="s">
        <v>404</v>
      </c>
      <c r="TSA789" t="s">
        <v>404</v>
      </c>
      <c r="TSB789" t="s">
        <v>404</v>
      </c>
      <c r="TSC789" t="s">
        <v>404</v>
      </c>
      <c r="TSD789" t="s">
        <v>404</v>
      </c>
      <c r="TSE789" t="s">
        <v>404</v>
      </c>
      <c r="TSF789" t="s">
        <v>404</v>
      </c>
      <c r="TSG789" t="s">
        <v>404</v>
      </c>
      <c r="TSH789" t="s">
        <v>404</v>
      </c>
      <c r="TSI789" t="s">
        <v>404</v>
      </c>
      <c r="TSJ789" t="s">
        <v>404</v>
      </c>
      <c r="TSK789" t="s">
        <v>404</v>
      </c>
      <c r="TSL789" t="s">
        <v>404</v>
      </c>
      <c r="TSM789" t="s">
        <v>404</v>
      </c>
      <c r="TSN789" t="s">
        <v>404</v>
      </c>
      <c r="TSO789" t="s">
        <v>404</v>
      </c>
      <c r="TSP789" t="s">
        <v>404</v>
      </c>
      <c r="TSQ789" t="s">
        <v>404</v>
      </c>
      <c r="TSR789" t="s">
        <v>404</v>
      </c>
      <c r="TSS789" t="s">
        <v>404</v>
      </c>
      <c r="TST789" t="s">
        <v>404</v>
      </c>
      <c r="TSU789" t="s">
        <v>404</v>
      </c>
      <c r="TSV789" t="s">
        <v>404</v>
      </c>
      <c r="TSW789" t="s">
        <v>404</v>
      </c>
      <c r="TSX789" t="s">
        <v>404</v>
      </c>
      <c r="TSY789" t="s">
        <v>404</v>
      </c>
      <c r="TSZ789" t="s">
        <v>404</v>
      </c>
      <c r="TTA789" t="s">
        <v>404</v>
      </c>
      <c r="TTB789" t="s">
        <v>404</v>
      </c>
      <c r="TTC789" t="s">
        <v>404</v>
      </c>
      <c r="TTD789" t="s">
        <v>404</v>
      </c>
      <c r="TTE789" t="s">
        <v>404</v>
      </c>
      <c r="TTF789" t="s">
        <v>404</v>
      </c>
      <c r="TTG789" t="s">
        <v>404</v>
      </c>
      <c r="TTH789" t="s">
        <v>404</v>
      </c>
      <c r="TTI789" t="s">
        <v>404</v>
      </c>
      <c r="TTJ789" t="s">
        <v>404</v>
      </c>
      <c r="TTK789" t="s">
        <v>404</v>
      </c>
      <c r="TTL789" t="s">
        <v>404</v>
      </c>
      <c r="TTM789" t="s">
        <v>404</v>
      </c>
      <c r="TTN789" t="s">
        <v>404</v>
      </c>
      <c r="TTO789" t="s">
        <v>404</v>
      </c>
      <c r="TTP789" t="s">
        <v>404</v>
      </c>
      <c r="TTQ789" t="s">
        <v>404</v>
      </c>
      <c r="TTR789" t="s">
        <v>404</v>
      </c>
      <c r="TTS789" t="s">
        <v>404</v>
      </c>
      <c r="TTT789" t="s">
        <v>404</v>
      </c>
      <c r="TTU789" t="s">
        <v>404</v>
      </c>
      <c r="TTV789" t="s">
        <v>404</v>
      </c>
      <c r="TTW789" t="s">
        <v>404</v>
      </c>
      <c r="TTX789" t="s">
        <v>404</v>
      </c>
      <c r="TTY789" t="s">
        <v>404</v>
      </c>
      <c r="TTZ789" t="s">
        <v>404</v>
      </c>
      <c r="TUA789" t="s">
        <v>404</v>
      </c>
      <c r="TUB789" t="s">
        <v>404</v>
      </c>
      <c r="TUC789" t="s">
        <v>404</v>
      </c>
      <c r="TUD789" t="s">
        <v>404</v>
      </c>
      <c r="TUE789" t="s">
        <v>404</v>
      </c>
      <c r="TUF789" t="s">
        <v>404</v>
      </c>
      <c r="TUG789" t="s">
        <v>404</v>
      </c>
      <c r="TUH789" t="s">
        <v>404</v>
      </c>
      <c r="TUI789" t="s">
        <v>404</v>
      </c>
      <c r="TUJ789" t="s">
        <v>404</v>
      </c>
      <c r="TUK789" t="s">
        <v>404</v>
      </c>
      <c r="TUL789" t="s">
        <v>404</v>
      </c>
      <c r="TUM789" t="s">
        <v>404</v>
      </c>
      <c r="TUN789" t="s">
        <v>404</v>
      </c>
      <c r="TUO789" t="s">
        <v>404</v>
      </c>
      <c r="TUP789" t="s">
        <v>404</v>
      </c>
      <c r="TUQ789" t="s">
        <v>404</v>
      </c>
      <c r="TUR789" t="s">
        <v>404</v>
      </c>
      <c r="TUS789" t="s">
        <v>404</v>
      </c>
      <c r="TUT789" t="s">
        <v>404</v>
      </c>
      <c r="TUU789" t="s">
        <v>404</v>
      </c>
      <c r="TUV789" t="s">
        <v>404</v>
      </c>
      <c r="TUW789" t="s">
        <v>404</v>
      </c>
      <c r="TUX789" t="s">
        <v>404</v>
      </c>
      <c r="TUY789" t="s">
        <v>404</v>
      </c>
      <c r="TUZ789" t="s">
        <v>404</v>
      </c>
      <c r="TVA789" t="s">
        <v>404</v>
      </c>
      <c r="TVB789" t="s">
        <v>404</v>
      </c>
      <c r="TVC789" t="s">
        <v>404</v>
      </c>
      <c r="TVD789" t="s">
        <v>404</v>
      </c>
      <c r="TVE789" t="s">
        <v>404</v>
      </c>
      <c r="TVF789" t="s">
        <v>404</v>
      </c>
      <c r="TVG789" t="s">
        <v>404</v>
      </c>
      <c r="TVH789" t="s">
        <v>404</v>
      </c>
      <c r="TVI789" t="s">
        <v>404</v>
      </c>
      <c r="TVJ789" t="s">
        <v>404</v>
      </c>
      <c r="TVK789" t="s">
        <v>404</v>
      </c>
      <c r="TVL789" t="s">
        <v>404</v>
      </c>
      <c r="TVM789" t="s">
        <v>404</v>
      </c>
      <c r="TVN789" t="s">
        <v>404</v>
      </c>
      <c r="TVO789" t="s">
        <v>404</v>
      </c>
      <c r="TVP789" t="s">
        <v>404</v>
      </c>
      <c r="TVQ789" t="s">
        <v>404</v>
      </c>
      <c r="TVR789" t="s">
        <v>404</v>
      </c>
      <c r="TVS789" t="s">
        <v>404</v>
      </c>
      <c r="TVT789" t="s">
        <v>404</v>
      </c>
      <c r="TVU789" t="s">
        <v>404</v>
      </c>
      <c r="TVV789" t="s">
        <v>404</v>
      </c>
      <c r="TVW789" t="s">
        <v>404</v>
      </c>
      <c r="TVX789" t="s">
        <v>404</v>
      </c>
      <c r="TVY789" t="s">
        <v>404</v>
      </c>
      <c r="TVZ789" t="s">
        <v>404</v>
      </c>
      <c r="TWA789" t="s">
        <v>404</v>
      </c>
      <c r="TWB789" t="s">
        <v>404</v>
      </c>
      <c r="TWC789" t="s">
        <v>404</v>
      </c>
      <c r="TWD789" t="s">
        <v>404</v>
      </c>
      <c r="TWE789" t="s">
        <v>404</v>
      </c>
      <c r="TWF789" t="s">
        <v>404</v>
      </c>
      <c r="TWG789" t="s">
        <v>404</v>
      </c>
      <c r="TWH789" t="s">
        <v>404</v>
      </c>
      <c r="TWI789" t="s">
        <v>404</v>
      </c>
      <c r="TWJ789" t="s">
        <v>404</v>
      </c>
      <c r="TWK789" t="s">
        <v>404</v>
      </c>
      <c r="TWL789" t="s">
        <v>404</v>
      </c>
      <c r="TWM789" t="s">
        <v>404</v>
      </c>
      <c r="TWN789" t="s">
        <v>404</v>
      </c>
      <c r="TWO789" t="s">
        <v>404</v>
      </c>
      <c r="TWP789" t="s">
        <v>404</v>
      </c>
      <c r="TWQ789" t="s">
        <v>404</v>
      </c>
      <c r="TWR789" t="s">
        <v>404</v>
      </c>
      <c r="TWS789" t="s">
        <v>404</v>
      </c>
      <c r="TWT789" t="s">
        <v>404</v>
      </c>
      <c r="TWU789" t="s">
        <v>404</v>
      </c>
      <c r="TWV789" t="s">
        <v>404</v>
      </c>
      <c r="TWW789" t="s">
        <v>404</v>
      </c>
      <c r="TWX789" t="s">
        <v>404</v>
      </c>
      <c r="TWY789" t="s">
        <v>404</v>
      </c>
      <c r="TWZ789" t="s">
        <v>404</v>
      </c>
      <c r="TXA789" t="s">
        <v>404</v>
      </c>
      <c r="TXB789" t="s">
        <v>404</v>
      </c>
      <c r="TXC789" t="s">
        <v>404</v>
      </c>
      <c r="TXD789" t="s">
        <v>404</v>
      </c>
      <c r="TXE789" t="s">
        <v>404</v>
      </c>
      <c r="TXF789" t="s">
        <v>404</v>
      </c>
      <c r="TXG789" t="s">
        <v>404</v>
      </c>
      <c r="TXH789" t="s">
        <v>404</v>
      </c>
      <c r="TXI789" t="s">
        <v>404</v>
      </c>
      <c r="TXJ789" t="s">
        <v>404</v>
      </c>
      <c r="TXK789" t="s">
        <v>404</v>
      </c>
      <c r="TXL789" t="s">
        <v>404</v>
      </c>
      <c r="TXM789" t="s">
        <v>404</v>
      </c>
      <c r="TXN789" t="s">
        <v>404</v>
      </c>
      <c r="TXO789" t="s">
        <v>404</v>
      </c>
      <c r="TXP789" t="s">
        <v>404</v>
      </c>
      <c r="TXQ789" t="s">
        <v>404</v>
      </c>
      <c r="TXR789" t="s">
        <v>404</v>
      </c>
      <c r="TXS789" t="s">
        <v>404</v>
      </c>
      <c r="TXT789" t="s">
        <v>404</v>
      </c>
      <c r="TXU789" t="s">
        <v>404</v>
      </c>
      <c r="TXV789" t="s">
        <v>404</v>
      </c>
      <c r="TXW789" t="s">
        <v>404</v>
      </c>
      <c r="TXX789" t="s">
        <v>404</v>
      </c>
      <c r="TXY789" t="s">
        <v>404</v>
      </c>
      <c r="TXZ789" t="s">
        <v>404</v>
      </c>
      <c r="TYA789" t="s">
        <v>404</v>
      </c>
      <c r="TYB789" t="s">
        <v>404</v>
      </c>
      <c r="TYC789" t="s">
        <v>404</v>
      </c>
      <c r="TYD789" t="s">
        <v>404</v>
      </c>
      <c r="TYE789" t="s">
        <v>404</v>
      </c>
      <c r="TYF789" t="s">
        <v>404</v>
      </c>
      <c r="TYG789" t="s">
        <v>404</v>
      </c>
      <c r="TYH789" t="s">
        <v>404</v>
      </c>
      <c r="TYI789" t="s">
        <v>404</v>
      </c>
      <c r="TYJ789" t="s">
        <v>404</v>
      </c>
      <c r="TYK789" t="s">
        <v>404</v>
      </c>
      <c r="TYL789" t="s">
        <v>404</v>
      </c>
      <c r="TYM789" t="s">
        <v>404</v>
      </c>
      <c r="TYN789" t="s">
        <v>404</v>
      </c>
      <c r="TYO789" t="s">
        <v>404</v>
      </c>
      <c r="TYP789" t="s">
        <v>404</v>
      </c>
      <c r="TYQ789" t="s">
        <v>404</v>
      </c>
      <c r="TYR789" t="s">
        <v>404</v>
      </c>
      <c r="TYS789" t="s">
        <v>404</v>
      </c>
      <c r="TYT789" t="s">
        <v>404</v>
      </c>
      <c r="TYU789" t="s">
        <v>404</v>
      </c>
      <c r="TYV789" t="s">
        <v>404</v>
      </c>
      <c r="TYW789" t="s">
        <v>404</v>
      </c>
      <c r="TYX789" t="s">
        <v>404</v>
      </c>
      <c r="TYY789" t="s">
        <v>404</v>
      </c>
      <c r="TYZ789" t="s">
        <v>404</v>
      </c>
      <c r="TZA789" t="s">
        <v>404</v>
      </c>
      <c r="TZB789" t="s">
        <v>404</v>
      </c>
      <c r="TZC789" t="s">
        <v>404</v>
      </c>
      <c r="TZD789" t="s">
        <v>404</v>
      </c>
      <c r="TZE789" t="s">
        <v>404</v>
      </c>
      <c r="TZF789" t="s">
        <v>404</v>
      </c>
      <c r="TZG789" t="s">
        <v>404</v>
      </c>
      <c r="TZH789" t="s">
        <v>404</v>
      </c>
      <c r="TZI789" t="s">
        <v>404</v>
      </c>
      <c r="TZJ789" t="s">
        <v>404</v>
      </c>
      <c r="TZK789" t="s">
        <v>404</v>
      </c>
      <c r="TZL789" t="s">
        <v>404</v>
      </c>
      <c r="TZM789" t="s">
        <v>404</v>
      </c>
      <c r="TZN789" t="s">
        <v>404</v>
      </c>
      <c r="TZO789" t="s">
        <v>404</v>
      </c>
      <c r="TZP789" t="s">
        <v>404</v>
      </c>
      <c r="TZQ789" t="s">
        <v>404</v>
      </c>
      <c r="TZR789" t="s">
        <v>404</v>
      </c>
      <c r="TZS789" t="s">
        <v>404</v>
      </c>
      <c r="TZT789" t="s">
        <v>404</v>
      </c>
      <c r="TZU789" t="s">
        <v>404</v>
      </c>
      <c r="TZV789" t="s">
        <v>404</v>
      </c>
      <c r="TZW789" t="s">
        <v>404</v>
      </c>
      <c r="TZX789" t="s">
        <v>404</v>
      </c>
      <c r="TZY789" t="s">
        <v>404</v>
      </c>
      <c r="TZZ789" t="s">
        <v>404</v>
      </c>
      <c r="UAA789" t="s">
        <v>404</v>
      </c>
      <c r="UAB789" t="s">
        <v>404</v>
      </c>
      <c r="UAC789" t="s">
        <v>404</v>
      </c>
      <c r="UAD789" t="s">
        <v>404</v>
      </c>
      <c r="UAE789" t="s">
        <v>404</v>
      </c>
      <c r="UAF789" t="s">
        <v>404</v>
      </c>
      <c r="UAG789" t="s">
        <v>404</v>
      </c>
      <c r="UAH789" t="s">
        <v>404</v>
      </c>
      <c r="UAI789" t="s">
        <v>404</v>
      </c>
      <c r="UAJ789" t="s">
        <v>404</v>
      </c>
      <c r="UAK789" t="s">
        <v>404</v>
      </c>
      <c r="UAL789" t="s">
        <v>404</v>
      </c>
      <c r="UAM789" t="s">
        <v>404</v>
      </c>
      <c r="UAN789" t="s">
        <v>404</v>
      </c>
      <c r="UAO789" t="s">
        <v>404</v>
      </c>
      <c r="UAP789" t="s">
        <v>404</v>
      </c>
      <c r="UAQ789" t="s">
        <v>404</v>
      </c>
      <c r="UAR789" t="s">
        <v>404</v>
      </c>
      <c r="UAS789" t="s">
        <v>404</v>
      </c>
      <c r="UAT789" t="s">
        <v>404</v>
      </c>
      <c r="UAU789" t="s">
        <v>404</v>
      </c>
      <c r="UAV789" t="s">
        <v>404</v>
      </c>
      <c r="UAW789" t="s">
        <v>404</v>
      </c>
      <c r="UAX789" t="s">
        <v>404</v>
      </c>
      <c r="UAY789" t="s">
        <v>404</v>
      </c>
      <c r="UAZ789" t="s">
        <v>404</v>
      </c>
      <c r="UBA789" t="s">
        <v>404</v>
      </c>
      <c r="UBB789" t="s">
        <v>404</v>
      </c>
      <c r="UBC789" t="s">
        <v>404</v>
      </c>
      <c r="UBD789" t="s">
        <v>404</v>
      </c>
      <c r="UBE789" t="s">
        <v>404</v>
      </c>
      <c r="UBF789" t="s">
        <v>404</v>
      </c>
      <c r="UBG789" t="s">
        <v>404</v>
      </c>
      <c r="UBH789" t="s">
        <v>404</v>
      </c>
      <c r="UBI789" t="s">
        <v>404</v>
      </c>
      <c r="UBJ789" t="s">
        <v>404</v>
      </c>
      <c r="UBK789" t="s">
        <v>404</v>
      </c>
      <c r="UBL789" t="s">
        <v>404</v>
      </c>
      <c r="UBM789" t="s">
        <v>404</v>
      </c>
      <c r="UBN789" t="s">
        <v>404</v>
      </c>
      <c r="UBO789" t="s">
        <v>404</v>
      </c>
      <c r="UBP789" t="s">
        <v>404</v>
      </c>
      <c r="UBQ789" t="s">
        <v>404</v>
      </c>
      <c r="UBR789" t="s">
        <v>404</v>
      </c>
      <c r="UBS789" t="s">
        <v>404</v>
      </c>
      <c r="UBT789" t="s">
        <v>404</v>
      </c>
      <c r="UBU789" t="s">
        <v>404</v>
      </c>
      <c r="UBV789" t="s">
        <v>404</v>
      </c>
      <c r="UBW789" t="s">
        <v>404</v>
      </c>
      <c r="UBX789" t="s">
        <v>404</v>
      </c>
      <c r="UBY789" t="s">
        <v>404</v>
      </c>
      <c r="UBZ789" t="s">
        <v>404</v>
      </c>
      <c r="UCA789" t="s">
        <v>404</v>
      </c>
      <c r="UCB789" t="s">
        <v>404</v>
      </c>
      <c r="UCC789" t="s">
        <v>404</v>
      </c>
      <c r="UCD789" t="s">
        <v>404</v>
      </c>
      <c r="UCE789" t="s">
        <v>404</v>
      </c>
      <c r="UCF789" t="s">
        <v>404</v>
      </c>
      <c r="UCG789" t="s">
        <v>404</v>
      </c>
      <c r="UCH789" t="s">
        <v>404</v>
      </c>
      <c r="UCI789" t="s">
        <v>404</v>
      </c>
      <c r="UCJ789" t="s">
        <v>404</v>
      </c>
      <c r="UCK789" t="s">
        <v>404</v>
      </c>
      <c r="UCL789" t="s">
        <v>404</v>
      </c>
      <c r="UCM789" t="s">
        <v>404</v>
      </c>
      <c r="UCN789" t="s">
        <v>404</v>
      </c>
      <c r="UCO789" t="s">
        <v>404</v>
      </c>
      <c r="UCP789" t="s">
        <v>404</v>
      </c>
      <c r="UCQ789" t="s">
        <v>404</v>
      </c>
      <c r="UCR789" t="s">
        <v>404</v>
      </c>
      <c r="UCS789" t="s">
        <v>404</v>
      </c>
      <c r="UCT789" t="s">
        <v>404</v>
      </c>
      <c r="UCU789" t="s">
        <v>404</v>
      </c>
      <c r="UCV789" t="s">
        <v>404</v>
      </c>
      <c r="UCW789" t="s">
        <v>404</v>
      </c>
      <c r="UCX789" t="s">
        <v>404</v>
      </c>
      <c r="UCY789" t="s">
        <v>404</v>
      </c>
      <c r="UCZ789" t="s">
        <v>404</v>
      </c>
      <c r="UDA789" t="s">
        <v>404</v>
      </c>
      <c r="UDB789" t="s">
        <v>404</v>
      </c>
      <c r="UDC789" t="s">
        <v>404</v>
      </c>
      <c r="UDD789" t="s">
        <v>404</v>
      </c>
      <c r="UDE789" t="s">
        <v>404</v>
      </c>
      <c r="UDF789" t="s">
        <v>404</v>
      </c>
      <c r="UDG789" t="s">
        <v>404</v>
      </c>
      <c r="UDH789" t="s">
        <v>404</v>
      </c>
      <c r="UDI789" t="s">
        <v>404</v>
      </c>
      <c r="UDJ789" t="s">
        <v>404</v>
      </c>
      <c r="UDK789" t="s">
        <v>404</v>
      </c>
      <c r="UDL789" t="s">
        <v>404</v>
      </c>
      <c r="UDM789" t="s">
        <v>404</v>
      </c>
      <c r="UDN789" t="s">
        <v>404</v>
      </c>
      <c r="UDO789" t="s">
        <v>404</v>
      </c>
      <c r="UDP789" t="s">
        <v>404</v>
      </c>
      <c r="UDQ789" t="s">
        <v>404</v>
      </c>
      <c r="UDR789" t="s">
        <v>404</v>
      </c>
      <c r="UDS789" t="s">
        <v>404</v>
      </c>
      <c r="UDT789" t="s">
        <v>404</v>
      </c>
      <c r="UDU789" t="s">
        <v>404</v>
      </c>
      <c r="UDV789" t="s">
        <v>404</v>
      </c>
      <c r="UDW789" t="s">
        <v>404</v>
      </c>
      <c r="UDX789" t="s">
        <v>404</v>
      </c>
      <c r="UDY789" t="s">
        <v>404</v>
      </c>
      <c r="UDZ789" t="s">
        <v>404</v>
      </c>
      <c r="UEA789" t="s">
        <v>404</v>
      </c>
      <c r="UEB789" t="s">
        <v>404</v>
      </c>
      <c r="UEC789" t="s">
        <v>404</v>
      </c>
      <c r="UED789" t="s">
        <v>404</v>
      </c>
      <c r="UEE789" t="s">
        <v>404</v>
      </c>
      <c r="UEF789" t="s">
        <v>404</v>
      </c>
      <c r="UEG789" t="s">
        <v>404</v>
      </c>
      <c r="UEH789" t="s">
        <v>404</v>
      </c>
      <c r="UEI789" t="s">
        <v>404</v>
      </c>
      <c r="UEJ789" t="s">
        <v>404</v>
      </c>
      <c r="UEK789" t="s">
        <v>404</v>
      </c>
      <c r="UEL789" t="s">
        <v>404</v>
      </c>
      <c r="UEM789" t="s">
        <v>404</v>
      </c>
      <c r="UEN789" t="s">
        <v>404</v>
      </c>
      <c r="UEO789" t="s">
        <v>404</v>
      </c>
      <c r="UEP789" t="s">
        <v>404</v>
      </c>
      <c r="UEQ789" t="s">
        <v>404</v>
      </c>
      <c r="UER789" t="s">
        <v>404</v>
      </c>
      <c r="UES789" t="s">
        <v>404</v>
      </c>
      <c r="UET789" t="s">
        <v>404</v>
      </c>
      <c r="UEU789" t="s">
        <v>404</v>
      </c>
      <c r="UEV789" t="s">
        <v>404</v>
      </c>
      <c r="UEW789" t="s">
        <v>404</v>
      </c>
      <c r="UEX789" t="s">
        <v>404</v>
      </c>
      <c r="UEY789" t="s">
        <v>404</v>
      </c>
      <c r="UEZ789" t="s">
        <v>404</v>
      </c>
      <c r="UFA789" t="s">
        <v>404</v>
      </c>
      <c r="UFB789" t="s">
        <v>404</v>
      </c>
      <c r="UFC789" t="s">
        <v>404</v>
      </c>
      <c r="UFD789" t="s">
        <v>404</v>
      </c>
      <c r="UFE789" t="s">
        <v>404</v>
      </c>
      <c r="UFF789" t="s">
        <v>404</v>
      </c>
      <c r="UFG789" t="s">
        <v>404</v>
      </c>
      <c r="UFH789" t="s">
        <v>404</v>
      </c>
      <c r="UFI789" t="s">
        <v>404</v>
      </c>
      <c r="UFJ789" t="s">
        <v>404</v>
      </c>
      <c r="UFK789" t="s">
        <v>404</v>
      </c>
      <c r="UFL789" t="s">
        <v>404</v>
      </c>
      <c r="UFM789" t="s">
        <v>404</v>
      </c>
      <c r="UFN789" t="s">
        <v>404</v>
      </c>
      <c r="UFO789" t="s">
        <v>404</v>
      </c>
      <c r="UFP789" t="s">
        <v>404</v>
      </c>
      <c r="UFQ789" t="s">
        <v>404</v>
      </c>
      <c r="UFR789" t="s">
        <v>404</v>
      </c>
      <c r="UFS789" t="s">
        <v>404</v>
      </c>
      <c r="UFT789" t="s">
        <v>404</v>
      </c>
      <c r="UFU789" t="s">
        <v>404</v>
      </c>
      <c r="UFV789" t="s">
        <v>404</v>
      </c>
      <c r="UFW789" t="s">
        <v>404</v>
      </c>
      <c r="UFX789" t="s">
        <v>404</v>
      </c>
      <c r="UFY789" t="s">
        <v>404</v>
      </c>
      <c r="UFZ789" t="s">
        <v>404</v>
      </c>
      <c r="UGA789" t="s">
        <v>404</v>
      </c>
      <c r="UGB789" t="s">
        <v>404</v>
      </c>
      <c r="UGC789" t="s">
        <v>404</v>
      </c>
      <c r="UGD789" t="s">
        <v>404</v>
      </c>
      <c r="UGE789" t="s">
        <v>404</v>
      </c>
      <c r="UGF789" t="s">
        <v>404</v>
      </c>
      <c r="UGG789" t="s">
        <v>404</v>
      </c>
      <c r="UGH789" t="s">
        <v>404</v>
      </c>
      <c r="UGI789" t="s">
        <v>404</v>
      </c>
      <c r="UGJ789" t="s">
        <v>404</v>
      </c>
      <c r="UGK789" t="s">
        <v>404</v>
      </c>
      <c r="UGL789" t="s">
        <v>404</v>
      </c>
      <c r="UGM789" t="s">
        <v>404</v>
      </c>
      <c r="UGN789" t="s">
        <v>404</v>
      </c>
      <c r="UGO789" t="s">
        <v>404</v>
      </c>
      <c r="UGP789" t="s">
        <v>404</v>
      </c>
      <c r="UGQ789" t="s">
        <v>404</v>
      </c>
      <c r="UGR789" t="s">
        <v>404</v>
      </c>
      <c r="UGS789" t="s">
        <v>404</v>
      </c>
      <c r="UGT789" t="s">
        <v>404</v>
      </c>
      <c r="UGU789" t="s">
        <v>404</v>
      </c>
      <c r="UGV789" t="s">
        <v>404</v>
      </c>
      <c r="UGW789" t="s">
        <v>404</v>
      </c>
      <c r="UGX789" t="s">
        <v>404</v>
      </c>
      <c r="UGY789" t="s">
        <v>404</v>
      </c>
      <c r="UGZ789" t="s">
        <v>404</v>
      </c>
      <c r="UHA789" t="s">
        <v>404</v>
      </c>
      <c r="UHB789" t="s">
        <v>404</v>
      </c>
      <c r="UHC789" t="s">
        <v>404</v>
      </c>
      <c r="UHD789" t="s">
        <v>404</v>
      </c>
      <c r="UHE789" t="s">
        <v>404</v>
      </c>
      <c r="UHF789" t="s">
        <v>404</v>
      </c>
      <c r="UHG789" t="s">
        <v>404</v>
      </c>
      <c r="UHH789" t="s">
        <v>404</v>
      </c>
      <c r="UHI789" t="s">
        <v>404</v>
      </c>
      <c r="UHJ789" t="s">
        <v>404</v>
      </c>
      <c r="UHK789" t="s">
        <v>404</v>
      </c>
      <c r="UHL789" t="s">
        <v>404</v>
      </c>
      <c r="UHM789" t="s">
        <v>404</v>
      </c>
      <c r="UHN789" t="s">
        <v>404</v>
      </c>
      <c r="UHO789" t="s">
        <v>404</v>
      </c>
      <c r="UHP789" t="s">
        <v>404</v>
      </c>
      <c r="UHQ789" t="s">
        <v>404</v>
      </c>
      <c r="UHR789" t="s">
        <v>404</v>
      </c>
      <c r="UHS789" t="s">
        <v>404</v>
      </c>
      <c r="UHT789" t="s">
        <v>404</v>
      </c>
      <c r="UHU789" t="s">
        <v>404</v>
      </c>
      <c r="UHV789" t="s">
        <v>404</v>
      </c>
      <c r="UHW789" t="s">
        <v>404</v>
      </c>
      <c r="UHX789" t="s">
        <v>404</v>
      </c>
      <c r="UHY789" t="s">
        <v>404</v>
      </c>
      <c r="UHZ789" t="s">
        <v>404</v>
      </c>
      <c r="UIA789" t="s">
        <v>404</v>
      </c>
      <c r="UIB789" t="s">
        <v>404</v>
      </c>
      <c r="UIC789" t="s">
        <v>404</v>
      </c>
      <c r="UID789" t="s">
        <v>404</v>
      </c>
      <c r="UIE789" t="s">
        <v>404</v>
      </c>
      <c r="UIF789" t="s">
        <v>404</v>
      </c>
      <c r="UIG789" t="s">
        <v>404</v>
      </c>
      <c r="UIH789" t="s">
        <v>404</v>
      </c>
      <c r="UII789" t="s">
        <v>404</v>
      </c>
      <c r="UIJ789" t="s">
        <v>404</v>
      </c>
      <c r="UIK789" t="s">
        <v>404</v>
      </c>
      <c r="UIL789" t="s">
        <v>404</v>
      </c>
      <c r="UIM789" t="s">
        <v>404</v>
      </c>
      <c r="UIN789" t="s">
        <v>404</v>
      </c>
      <c r="UIO789" t="s">
        <v>404</v>
      </c>
      <c r="UIP789" t="s">
        <v>404</v>
      </c>
      <c r="UIQ789" t="s">
        <v>404</v>
      </c>
      <c r="UIR789" t="s">
        <v>404</v>
      </c>
      <c r="UIS789" t="s">
        <v>404</v>
      </c>
      <c r="UIT789" t="s">
        <v>404</v>
      </c>
      <c r="UIU789" t="s">
        <v>404</v>
      </c>
      <c r="UIV789" t="s">
        <v>404</v>
      </c>
      <c r="UIW789" t="s">
        <v>404</v>
      </c>
      <c r="UIX789" t="s">
        <v>404</v>
      </c>
      <c r="UIY789" t="s">
        <v>404</v>
      </c>
      <c r="UIZ789" t="s">
        <v>404</v>
      </c>
      <c r="UJA789" t="s">
        <v>404</v>
      </c>
      <c r="UJB789" t="s">
        <v>404</v>
      </c>
      <c r="UJC789" t="s">
        <v>404</v>
      </c>
      <c r="UJD789" t="s">
        <v>404</v>
      </c>
      <c r="UJE789" t="s">
        <v>404</v>
      </c>
      <c r="UJF789" t="s">
        <v>404</v>
      </c>
      <c r="UJG789" t="s">
        <v>404</v>
      </c>
      <c r="UJH789" t="s">
        <v>404</v>
      </c>
      <c r="UJI789" t="s">
        <v>404</v>
      </c>
      <c r="UJJ789" t="s">
        <v>404</v>
      </c>
      <c r="UJK789" t="s">
        <v>404</v>
      </c>
      <c r="UJL789" t="s">
        <v>404</v>
      </c>
      <c r="UJM789" t="s">
        <v>404</v>
      </c>
      <c r="UJN789" t="s">
        <v>404</v>
      </c>
      <c r="UJO789" t="s">
        <v>404</v>
      </c>
      <c r="UJP789" t="s">
        <v>404</v>
      </c>
      <c r="UJQ789" t="s">
        <v>404</v>
      </c>
      <c r="UJR789" t="s">
        <v>404</v>
      </c>
      <c r="UJS789" t="s">
        <v>404</v>
      </c>
      <c r="UJT789" t="s">
        <v>404</v>
      </c>
      <c r="UJU789" t="s">
        <v>404</v>
      </c>
      <c r="UJV789" t="s">
        <v>404</v>
      </c>
      <c r="UJW789" t="s">
        <v>404</v>
      </c>
      <c r="UJX789" t="s">
        <v>404</v>
      </c>
      <c r="UJY789" t="s">
        <v>404</v>
      </c>
      <c r="UJZ789" t="s">
        <v>404</v>
      </c>
      <c r="UKA789" t="s">
        <v>404</v>
      </c>
      <c r="UKB789" t="s">
        <v>404</v>
      </c>
      <c r="UKC789" t="s">
        <v>404</v>
      </c>
      <c r="UKD789" t="s">
        <v>404</v>
      </c>
      <c r="UKE789" t="s">
        <v>404</v>
      </c>
      <c r="UKF789" t="s">
        <v>404</v>
      </c>
      <c r="UKG789" t="s">
        <v>404</v>
      </c>
      <c r="UKH789" t="s">
        <v>404</v>
      </c>
      <c r="UKI789" t="s">
        <v>404</v>
      </c>
      <c r="UKJ789" t="s">
        <v>404</v>
      </c>
      <c r="UKK789" t="s">
        <v>404</v>
      </c>
      <c r="UKL789" t="s">
        <v>404</v>
      </c>
      <c r="UKM789" t="s">
        <v>404</v>
      </c>
      <c r="UKN789" t="s">
        <v>404</v>
      </c>
      <c r="UKO789" t="s">
        <v>404</v>
      </c>
      <c r="UKP789" t="s">
        <v>404</v>
      </c>
      <c r="UKQ789" t="s">
        <v>404</v>
      </c>
      <c r="UKR789" t="s">
        <v>404</v>
      </c>
      <c r="UKS789" t="s">
        <v>404</v>
      </c>
      <c r="UKT789" t="s">
        <v>404</v>
      </c>
      <c r="UKU789" t="s">
        <v>404</v>
      </c>
      <c r="UKV789" t="s">
        <v>404</v>
      </c>
      <c r="UKW789" t="s">
        <v>404</v>
      </c>
      <c r="UKX789" t="s">
        <v>404</v>
      </c>
      <c r="UKY789" t="s">
        <v>404</v>
      </c>
      <c r="UKZ789" t="s">
        <v>404</v>
      </c>
      <c r="ULA789" t="s">
        <v>404</v>
      </c>
      <c r="ULB789" t="s">
        <v>404</v>
      </c>
      <c r="ULC789" t="s">
        <v>404</v>
      </c>
      <c r="ULD789" t="s">
        <v>404</v>
      </c>
      <c r="ULE789" t="s">
        <v>404</v>
      </c>
      <c r="ULF789" t="s">
        <v>404</v>
      </c>
      <c r="ULG789" t="s">
        <v>404</v>
      </c>
      <c r="ULH789" t="s">
        <v>404</v>
      </c>
      <c r="ULI789" t="s">
        <v>404</v>
      </c>
      <c r="ULJ789" t="s">
        <v>404</v>
      </c>
      <c r="ULK789" t="s">
        <v>404</v>
      </c>
      <c r="ULL789" t="s">
        <v>404</v>
      </c>
      <c r="ULM789" t="s">
        <v>404</v>
      </c>
      <c r="ULN789" t="s">
        <v>404</v>
      </c>
      <c r="ULO789" t="s">
        <v>404</v>
      </c>
      <c r="ULP789" t="s">
        <v>404</v>
      </c>
      <c r="ULQ789" t="s">
        <v>404</v>
      </c>
      <c r="ULR789" t="s">
        <v>404</v>
      </c>
      <c r="ULS789" t="s">
        <v>404</v>
      </c>
      <c r="ULT789" t="s">
        <v>404</v>
      </c>
      <c r="ULU789" t="s">
        <v>404</v>
      </c>
      <c r="ULV789" t="s">
        <v>404</v>
      </c>
      <c r="ULW789" t="s">
        <v>404</v>
      </c>
      <c r="ULX789" t="s">
        <v>404</v>
      </c>
      <c r="ULY789" t="s">
        <v>404</v>
      </c>
      <c r="ULZ789" t="s">
        <v>404</v>
      </c>
      <c r="UMA789" t="s">
        <v>404</v>
      </c>
      <c r="UMB789" t="s">
        <v>404</v>
      </c>
      <c r="UMC789" t="s">
        <v>404</v>
      </c>
      <c r="UMD789" t="s">
        <v>404</v>
      </c>
      <c r="UME789" t="s">
        <v>404</v>
      </c>
      <c r="UMF789" t="s">
        <v>404</v>
      </c>
      <c r="UMG789" t="s">
        <v>404</v>
      </c>
      <c r="UMH789" t="s">
        <v>404</v>
      </c>
      <c r="UMI789" t="s">
        <v>404</v>
      </c>
      <c r="UMJ789" t="s">
        <v>404</v>
      </c>
      <c r="UMK789" t="s">
        <v>404</v>
      </c>
      <c r="UML789" t="s">
        <v>404</v>
      </c>
      <c r="UMM789" t="s">
        <v>404</v>
      </c>
      <c r="UMN789" t="s">
        <v>404</v>
      </c>
      <c r="UMO789" t="s">
        <v>404</v>
      </c>
      <c r="UMP789" t="s">
        <v>404</v>
      </c>
      <c r="UMQ789" t="s">
        <v>404</v>
      </c>
      <c r="UMR789" t="s">
        <v>404</v>
      </c>
      <c r="UMS789" t="s">
        <v>404</v>
      </c>
      <c r="UMT789" t="s">
        <v>404</v>
      </c>
      <c r="UMU789" t="s">
        <v>404</v>
      </c>
      <c r="UMV789" t="s">
        <v>404</v>
      </c>
      <c r="UMW789" t="s">
        <v>404</v>
      </c>
      <c r="UMX789" t="s">
        <v>404</v>
      </c>
      <c r="UMY789" t="s">
        <v>404</v>
      </c>
      <c r="UMZ789" t="s">
        <v>404</v>
      </c>
      <c r="UNA789" t="s">
        <v>404</v>
      </c>
      <c r="UNB789" t="s">
        <v>404</v>
      </c>
      <c r="UNC789" t="s">
        <v>404</v>
      </c>
      <c r="UND789" t="s">
        <v>404</v>
      </c>
      <c r="UNE789" t="s">
        <v>404</v>
      </c>
      <c r="UNF789" t="s">
        <v>404</v>
      </c>
      <c r="UNG789" t="s">
        <v>404</v>
      </c>
      <c r="UNH789" t="s">
        <v>404</v>
      </c>
      <c r="UNI789" t="s">
        <v>404</v>
      </c>
      <c r="UNJ789" t="s">
        <v>404</v>
      </c>
      <c r="UNK789" t="s">
        <v>404</v>
      </c>
      <c r="UNL789" t="s">
        <v>404</v>
      </c>
      <c r="UNM789" t="s">
        <v>404</v>
      </c>
      <c r="UNN789" t="s">
        <v>404</v>
      </c>
      <c r="UNO789" t="s">
        <v>404</v>
      </c>
      <c r="UNP789" t="s">
        <v>404</v>
      </c>
      <c r="UNQ789" t="s">
        <v>404</v>
      </c>
      <c r="UNR789" t="s">
        <v>404</v>
      </c>
      <c r="UNS789" t="s">
        <v>404</v>
      </c>
      <c r="UNT789" t="s">
        <v>404</v>
      </c>
      <c r="UNU789" t="s">
        <v>404</v>
      </c>
      <c r="UNV789" t="s">
        <v>404</v>
      </c>
      <c r="UNW789" t="s">
        <v>404</v>
      </c>
      <c r="UNX789" t="s">
        <v>404</v>
      </c>
      <c r="UNY789" t="s">
        <v>404</v>
      </c>
      <c r="UNZ789" t="s">
        <v>404</v>
      </c>
      <c r="UOA789" t="s">
        <v>404</v>
      </c>
      <c r="UOB789" t="s">
        <v>404</v>
      </c>
      <c r="UOC789" t="s">
        <v>404</v>
      </c>
      <c r="UOD789" t="s">
        <v>404</v>
      </c>
      <c r="UOE789" t="s">
        <v>404</v>
      </c>
      <c r="UOF789" t="s">
        <v>404</v>
      </c>
      <c r="UOG789" t="s">
        <v>404</v>
      </c>
      <c r="UOH789" t="s">
        <v>404</v>
      </c>
      <c r="UOI789" t="s">
        <v>404</v>
      </c>
      <c r="UOJ789" t="s">
        <v>404</v>
      </c>
      <c r="UOK789" t="s">
        <v>404</v>
      </c>
      <c r="UOL789" t="s">
        <v>404</v>
      </c>
      <c r="UOM789" t="s">
        <v>404</v>
      </c>
      <c r="UON789" t="s">
        <v>404</v>
      </c>
      <c r="UOO789" t="s">
        <v>404</v>
      </c>
      <c r="UOP789" t="s">
        <v>404</v>
      </c>
      <c r="UOQ789" t="s">
        <v>404</v>
      </c>
      <c r="UOR789" t="s">
        <v>404</v>
      </c>
      <c r="UOS789" t="s">
        <v>404</v>
      </c>
      <c r="UOT789" t="s">
        <v>404</v>
      </c>
      <c r="UOU789" t="s">
        <v>404</v>
      </c>
      <c r="UOV789" t="s">
        <v>404</v>
      </c>
      <c r="UOW789" t="s">
        <v>404</v>
      </c>
      <c r="UOX789" t="s">
        <v>404</v>
      </c>
      <c r="UOY789" t="s">
        <v>404</v>
      </c>
      <c r="UOZ789" t="s">
        <v>404</v>
      </c>
      <c r="UPA789" t="s">
        <v>404</v>
      </c>
      <c r="UPB789" t="s">
        <v>404</v>
      </c>
      <c r="UPC789" t="s">
        <v>404</v>
      </c>
      <c r="UPD789" t="s">
        <v>404</v>
      </c>
      <c r="UPE789" t="s">
        <v>404</v>
      </c>
      <c r="UPF789" t="s">
        <v>404</v>
      </c>
      <c r="UPG789" t="s">
        <v>404</v>
      </c>
      <c r="UPH789" t="s">
        <v>404</v>
      </c>
      <c r="UPI789" t="s">
        <v>404</v>
      </c>
      <c r="UPJ789" t="s">
        <v>404</v>
      </c>
      <c r="UPK789" t="s">
        <v>404</v>
      </c>
      <c r="UPL789" t="s">
        <v>404</v>
      </c>
      <c r="UPM789" t="s">
        <v>404</v>
      </c>
      <c r="UPN789" t="s">
        <v>404</v>
      </c>
      <c r="UPO789" t="s">
        <v>404</v>
      </c>
      <c r="UPP789" t="s">
        <v>404</v>
      </c>
      <c r="UPQ789" t="s">
        <v>404</v>
      </c>
      <c r="UPR789" t="s">
        <v>404</v>
      </c>
      <c r="UPS789" t="s">
        <v>404</v>
      </c>
      <c r="UPT789" t="s">
        <v>404</v>
      </c>
      <c r="UPU789" t="s">
        <v>404</v>
      </c>
      <c r="UPV789" t="s">
        <v>404</v>
      </c>
      <c r="UPW789" t="s">
        <v>404</v>
      </c>
      <c r="UPX789" t="s">
        <v>404</v>
      </c>
      <c r="UPY789" t="s">
        <v>404</v>
      </c>
      <c r="UPZ789" t="s">
        <v>404</v>
      </c>
      <c r="UQA789" t="s">
        <v>404</v>
      </c>
      <c r="UQB789" t="s">
        <v>404</v>
      </c>
      <c r="UQC789" t="s">
        <v>404</v>
      </c>
      <c r="UQD789" t="s">
        <v>404</v>
      </c>
      <c r="UQE789" t="s">
        <v>404</v>
      </c>
      <c r="UQF789" t="s">
        <v>404</v>
      </c>
      <c r="UQG789" t="s">
        <v>404</v>
      </c>
      <c r="UQH789" t="s">
        <v>404</v>
      </c>
      <c r="UQI789" t="s">
        <v>404</v>
      </c>
      <c r="UQJ789" t="s">
        <v>404</v>
      </c>
      <c r="UQK789" t="s">
        <v>404</v>
      </c>
      <c r="UQL789" t="s">
        <v>404</v>
      </c>
      <c r="UQM789" t="s">
        <v>404</v>
      </c>
      <c r="UQN789" t="s">
        <v>404</v>
      </c>
      <c r="UQO789" t="s">
        <v>404</v>
      </c>
      <c r="UQP789" t="s">
        <v>404</v>
      </c>
      <c r="UQQ789" t="s">
        <v>404</v>
      </c>
      <c r="UQR789" t="s">
        <v>404</v>
      </c>
      <c r="UQS789" t="s">
        <v>404</v>
      </c>
      <c r="UQT789" t="s">
        <v>404</v>
      </c>
      <c r="UQU789" t="s">
        <v>404</v>
      </c>
      <c r="UQV789" t="s">
        <v>404</v>
      </c>
      <c r="UQW789" t="s">
        <v>404</v>
      </c>
      <c r="UQX789" t="s">
        <v>404</v>
      </c>
      <c r="UQY789" t="s">
        <v>404</v>
      </c>
      <c r="UQZ789" t="s">
        <v>404</v>
      </c>
      <c r="URA789" t="s">
        <v>404</v>
      </c>
      <c r="URB789" t="s">
        <v>404</v>
      </c>
      <c r="URC789" t="s">
        <v>404</v>
      </c>
      <c r="URD789" t="s">
        <v>404</v>
      </c>
      <c r="URE789" t="s">
        <v>404</v>
      </c>
      <c r="URF789" t="s">
        <v>404</v>
      </c>
      <c r="URG789" t="s">
        <v>404</v>
      </c>
      <c r="URH789" t="s">
        <v>404</v>
      </c>
      <c r="URI789" t="s">
        <v>404</v>
      </c>
      <c r="URJ789" t="s">
        <v>404</v>
      </c>
      <c r="URK789" t="s">
        <v>404</v>
      </c>
      <c r="URL789" t="s">
        <v>404</v>
      </c>
      <c r="URM789" t="s">
        <v>404</v>
      </c>
      <c r="URN789" t="s">
        <v>404</v>
      </c>
      <c r="URO789" t="s">
        <v>404</v>
      </c>
      <c r="URP789" t="s">
        <v>404</v>
      </c>
      <c r="URQ789" t="s">
        <v>404</v>
      </c>
      <c r="URR789" t="s">
        <v>404</v>
      </c>
      <c r="URS789" t="s">
        <v>404</v>
      </c>
      <c r="URT789" t="s">
        <v>404</v>
      </c>
      <c r="URU789" t="s">
        <v>404</v>
      </c>
      <c r="URV789" t="s">
        <v>404</v>
      </c>
      <c r="URW789" t="s">
        <v>404</v>
      </c>
      <c r="URX789" t="s">
        <v>404</v>
      </c>
      <c r="URY789" t="s">
        <v>404</v>
      </c>
      <c r="URZ789" t="s">
        <v>404</v>
      </c>
      <c r="USA789" t="s">
        <v>404</v>
      </c>
      <c r="USB789" t="s">
        <v>404</v>
      </c>
      <c r="USC789" t="s">
        <v>404</v>
      </c>
      <c r="USD789" t="s">
        <v>404</v>
      </c>
      <c r="USE789" t="s">
        <v>404</v>
      </c>
      <c r="USF789" t="s">
        <v>404</v>
      </c>
      <c r="USG789" t="s">
        <v>404</v>
      </c>
      <c r="USH789" t="s">
        <v>404</v>
      </c>
      <c r="USI789" t="s">
        <v>404</v>
      </c>
      <c r="USJ789" t="s">
        <v>404</v>
      </c>
      <c r="USK789" t="s">
        <v>404</v>
      </c>
      <c r="USL789" t="s">
        <v>404</v>
      </c>
      <c r="USM789" t="s">
        <v>404</v>
      </c>
      <c r="USN789" t="s">
        <v>404</v>
      </c>
      <c r="USO789" t="s">
        <v>404</v>
      </c>
      <c r="USP789" t="s">
        <v>404</v>
      </c>
      <c r="USQ789" t="s">
        <v>404</v>
      </c>
      <c r="USR789" t="s">
        <v>404</v>
      </c>
      <c r="USS789" t="s">
        <v>404</v>
      </c>
      <c r="UST789" t="s">
        <v>404</v>
      </c>
      <c r="USU789" t="s">
        <v>404</v>
      </c>
      <c r="USV789" t="s">
        <v>404</v>
      </c>
      <c r="USW789" t="s">
        <v>404</v>
      </c>
      <c r="USX789" t="s">
        <v>404</v>
      </c>
      <c r="USY789" t="s">
        <v>404</v>
      </c>
      <c r="USZ789" t="s">
        <v>404</v>
      </c>
      <c r="UTA789" t="s">
        <v>404</v>
      </c>
      <c r="UTB789" t="s">
        <v>404</v>
      </c>
      <c r="UTC789" t="s">
        <v>404</v>
      </c>
      <c r="UTD789" t="s">
        <v>404</v>
      </c>
      <c r="UTE789" t="s">
        <v>404</v>
      </c>
      <c r="UTF789" t="s">
        <v>404</v>
      </c>
      <c r="UTG789" t="s">
        <v>404</v>
      </c>
      <c r="UTH789" t="s">
        <v>404</v>
      </c>
      <c r="UTI789" t="s">
        <v>404</v>
      </c>
      <c r="UTJ789" t="s">
        <v>404</v>
      </c>
      <c r="UTK789" t="s">
        <v>404</v>
      </c>
      <c r="UTL789" t="s">
        <v>404</v>
      </c>
      <c r="UTM789" t="s">
        <v>404</v>
      </c>
      <c r="UTN789" t="s">
        <v>404</v>
      </c>
      <c r="UTO789" t="s">
        <v>404</v>
      </c>
      <c r="UTP789" t="s">
        <v>404</v>
      </c>
      <c r="UTQ789" t="s">
        <v>404</v>
      </c>
      <c r="UTR789" t="s">
        <v>404</v>
      </c>
      <c r="UTS789" t="s">
        <v>404</v>
      </c>
      <c r="UTT789" t="s">
        <v>404</v>
      </c>
      <c r="UTU789" t="s">
        <v>404</v>
      </c>
      <c r="UTV789" t="s">
        <v>404</v>
      </c>
      <c r="UTW789" t="s">
        <v>404</v>
      </c>
      <c r="UTX789" t="s">
        <v>404</v>
      </c>
      <c r="UTY789" t="s">
        <v>404</v>
      </c>
      <c r="UTZ789" t="s">
        <v>404</v>
      </c>
      <c r="UUA789" t="s">
        <v>404</v>
      </c>
      <c r="UUB789" t="s">
        <v>404</v>
      </c>
      <c r="UUC789" t="s">
        <v>404</v>
      </c>
      <c r="UUD789" t="s">
        <v>404</v>
      </c>
      <c r="UUE789" t="s">
        <v>404</v>
      </c>
      <c r="UUF789" t="s">
        <v>404</v>
      </c>
      <c r="UUG789" t="s">
        <v>404</v>
      </c>
      <c r="UUH789" t="s">
        <v>404</v>
      </c>
      <c r="UUI789" t="s">
        <v>404</v>
      </c>
      <c r="UUJ789" t="s">
        <v>404</v>
      </c>
      <c r="UUK789" t="s">
        <v>404</v>
      </c>
      <c r="UUL789" t="s">
        <v>404</v>
      </c>
      <c r="UUM789" t="s">
        <v>404</v>
      </c>
      <c r="UUN789" t="s">
        <v>404</v>
      </c>
      <c r="UUO789" t="s">
        <v>404</v>
      </c>
      <c r="UUP789" t="s">
        <v>404</v>
      </c>
      <c r="UUQ789" t="s">
        <v>404</v>
      </c>
      <c r="UUR789" t="s">
        <v>404</v>
      </c>
      <c r="UUS789" t="s">
        <v>404</v>
      </c>
      <c r="UUT789" t="s">
        <v>404</v>
      </c>
      <c r="UUU789" t="s">
        <v>404</v>
      </c>
      <c r="UUV789" t="s">
        <v>404</v>
      </c>
      <c r="UUW789" t="s">
        <v>404</v>
      </c>
      <c r="UUX789" t="s">
        <v>404</v>
      </c>
      <c r="UUY789" t="s">
        <v>404</v>
      </c>
      <c r="UUZ789" t="s">
        <v>404</v>
      </c>
      <c r="UVA789" t="s">
        <v>404</v>
      </c>
      <c r="UVB789" t="s">
        <v>404</v>
      </c>
      <c r="UVC789" t="s">
        <v>404</v>
      </c>
      <c r="UVD789" t="s">
        <v>404</v>
      </c>
      <c r="UVE789" t="s">
        <v>404</v>
      </c>
      <c r="UVF789" t="s">
        <v>404</v>
      </c>
      <c r="UVG789" t="s">
        <v>404</v>
      </c>
      <c r="UVH789" t="s">
        <v>404</v>
      </c>
      <c r="UVI789" t="s">
        <v>404</v>
      </c>
      <c r="UVJ789" t="s">
        <v>404</v>
      </c>
      <c r="UVK789" t="s">
        <v>404</v>
      </c>
      <c r="UVL789" t="s">
        <v>404</v>
      </c>
      <c r="UVM789" t="s">
        <v>404</v>
      </c>
      <c r="UVN789" t="s">
        <v>404</v>
      </c>
      <c r="UVO789" t="s">
        <v>404</v>
      </c>
      <c r="UVP789" t="s">
        <v>404</v>
      </c>
      <c r="UVQ789" t="s">
        <v>404</v>
      </c>
      <c r="UVR789" t="s">
        <v>404</v>
      </c>
      <c r="UVS789" t="s">
        <v>404</v>
      </c>
      <c r="UVT789" t="s">
        <v>404</v>
      </c>
      <c r="UVU789" t="s">
        <v>404</v>
      </c>
      <c r="UVV789" t="s">
        <v>404</v>
      </c>
      <c r="UVW789" t="s">
        <v>404</v>
      </c>
      <c r="UVX789" t="s">
        <v>404</v>
      </c>
      <c r="UVY789" t="s">
        <v>404</v>
      </c>
      <c r="UVZ789" t="s">
        <v>404</v>
      </c>
      <c r="UWA789" t="s">
        <v>404</v>
      </c>
      <c r="UWB789" t="s">
        <v>404</v>
      </c>
      <c r="UWC789" t="s">
        <v>404</v>
      </c>
      <c r="UWD789" t="s">
        <v>404</v>
      </c>
      <c r="UWE789" t="s">
        <v>404</v>
      </c>
      <c r="UWF789" t="s">
        <v>404</v>
      </c>
      <c r="UWG789" t="s">
        <v>404</v>
      </c>
      <c r="UWH789" t="s">
        <v>404</v>
      </c>
      <c r="UWI789" t="s">
        <v>404</v>
      </c>
      <c r="UWJ789" t="s">
        <v>404</v>
      </c>
      <c r="UWK789" t="s">
        <v>404</v>
      </c>
      <c r="UWL789" t="s">
        <v>404</v>
      </c>
      <c r="UWM789" t="s">
        <v>404</v>
      </c>
      <c r="UWN789" t="s">
        <v>404</v>
      </c>
      <c r="UWO789" t="s">
        <v>404</v>
      </c>
      <c r="UWP789" t="s">
        <v>404</v>
      </c>
      <c r="UWQ789" t="s">
        <v>404</v>
      </c>
      <c r="UWR789" t="s">
        <v>404</v>
      </c>
      <c r="UWS789" t="s">
        <v>404</v>
      </c>
      <c r="UWT789" t="s">
        <v>404</v>
      </c>
      <c r="UWU789" t="s">
        <v>404</v>
      </c>
      <c r="UWV789" t="s">
        <v>404</v>
      </c>
      <c r="UWW789" t="s">
        <v>404</v>
      </c>
      <c r="UWX789" t="s">
        <v>404</v>
      </c>
      <c r="UWY789" t="s">
        <v>404</v>
      </c>
      <c r="UWZ789" t="s">
        <v>404</v>
      </c>
      <c r="UXA789" t="s">
        <v>404</v>
      </c>
      <c r="UXB789" t="s">
        <v>404</v>
      </c>
      <c r="UXC789" t="s">
        <v>404</v>
      </c>
      <c r="UXD789" t="s">
        <v>404</v>
      </c>
      <c r="UXE789" t="s">
        <v>404</v>
      </c>
      <c r="UXF789" t="s">
        <v>404</v>
      </c>
      <c r="UXG789" t="s">
        <v>404</v>
      </c>
      <c r="UXH789" t="s">
        <v>404</v>
      </c>
      <c r="UXI789" t="s">
        <v>404</v>
      </c>
      <c r="UXJ789" t="s">
        <v>404</v>
      </c>
      <c r="UXK789" t="s">
        <v>404</v>
      </c>
      <c r="UXL789" t="s">
        <v>404</v>
      </c>
      <c r="UXM789" t="s">
        <v>404</v>
      </c>
      <c r="UXN789" t="s">
        <v>404</v>
      </c>
      <c r="UXO789" t="s">
        <v>404</v>
      </c>
      <c r="UXP789" t="s">
        <v>404</v>
      </c>
      <c r="UXQ789" t="s">
        <v>404</v>
      </c>
      <c r="UXR789" t="s">
        <v>404</v>
      </c>
      <c r="UXS789" t="s">
        <v>404</v>
      </c>
      <c r="UXT789" t="s">
        <v>404</v>
      </c>
      <c r="UXU789" t="s">
        <v>404</v>
      </c>
      <c r="UXV789" t="s">
        <v>404</v>
      </c>
      <c r="UXW789" t="s">
        <v>404</v>
      </c>
      <c r="UXX789" t="s">
        <v>404</v>
      </c>
      <c r="UXY789" t="s">
        <v>404</v>
      </c>
      <c r="UXZ789" t="s">
        <v>404</v>
      </c>
      <c r="UYA789" t="s">
        <v>404</v>
      </c>
      <c r="UYB789" t="s">
        <v>404</v>
      </c>
      <c r="UYC789" t="s">
        <v>404</v>
      </c>
      <c r="UYD789" t="s">
        <v>404</v>
      </c>
      <c r="UYE789" t="s">
        <v>404</v>
      </c>
      <c r="UYF789" t="s">
        <v>404</v>
      </c>
      <c r="UYG789" t="s">
        <v>404</v>
      </c>
      <c r="UYH789" t="s">
        <v>404</v>
      </c>
      <c r="UYI789" t="s">
        <v>404</v>
      </c>
      <c r="UYJ789" t="s">
        <v>404</v>
      </c>
      <c r="UYK789" t="s">
        <v>404</v>
      </c>
      <c r="UYL789" t="s">
        <v>404</v>
      </c>
      <c r="UYM789" t="s">
        <v>404</v>
      </c>
      <c r="UYN789" t="s">
        <v>404</v>
      </c>
      <c r="UYO789" t="s">
        <v>404</v>
      </c>
      <c r="UYP789" t="s">
        <v>404</v>
      </c>
      <c r="UYQ789" t="s">
        <v>404</v>
      </c>
      <c r="UYR789" t="s">
        <v>404</v>
      </c>
      <c r="UYS789" t="s">
        <v>404</v>
      </c>
      <c r="UYT789" t="s">
        <v>404</v>
      </c>
      <c r="UYU789" t="s">
        <v>404</v>
      </c>
      <c r="UYV789" t="s">
        <v>404</v>
      </c>
      <c r="UYW789" t="s">
        <v>404</v>
      </c>
      <c r="UYX789" t="s">
        <v>404</v>
      </c>
      <c r="UYY789" t="s">
        <v>404</v>
      </c>
      <c r="UYZ789" t="s">
        <v>404</v>
      </c>
      <c r="UZA789" t="s">
        <v>404</v>
      </c>
      <c r="UZB789" t="s">
        <v>404</v>
      </c>
      <c r="UZC789" t="s">
        <v>404</v>
      </c>
      <c r="UZD789" t="s">
        <v>404</v>
      </c>
      <c r="UZE789" t="s">
        <v>404</v>
      </c>
      <c r="UZF789" t="s">
        <v>404</v>
      </c>
      <c r="UZG789" t="s">
        <v>404</v>
      </c>
      <c r="UZH789" t="s">
        <v>404</v>
      </c>
      <c r="UZI789" t="s">
        <v>404</v>
      </c>
      <c r="UZJ789" t="s">
        <v>404</v>
      </c>
      <c r="UZK789" t="s">
        <v>404</v>
      </c>
      <c r="UZL789" t="s">
        <v>404</v>
      </c>
      <c r="UZM789" t="s">
        <v>404</v>
      </c>
      <c r="UZN789" t="s">
        <v>404</v>
      </c>
      <c r="UZO789" t="s">
        <v>404</v>
      </c>
      <c r="UZP789" t="s">
        <v>404</v>
      </c>
      <c r="UZQ789" t="s">
        <v>404</v>
      </c>
      <c r="UZR789" t="s">
        <v>404</v>
      </c>
      <c r="UZS789" t="s">
        <v>404</v>
      </c>
      <c r="UZT789" t="s">
        <v>404</v>
      </c>
      <c r="UZU789" t="s">
        <v>404</v>
      </c>
      <c r="UZV789" t="s">
        <v>404</v>
      </c>
      <c r="UZW789" t="s">
        <v>404</v>
      </c>
      <c r="UZX789" t="s">
        <v>404</v>
      </c>
      <c r="UZY789" t="s">
        <v>404</v>
      </c>
      <c r="UZZ789" t="s">
        <v>404</v>
      </c>
      <c r="VAA789" t="s">
        <v>404</v>
      </c>
      <c r="VAB789" t="s">
        <v>404</v>
      </c>
      <c r="VAC789" t="s">
        <v>404</v>
      </c>
      <c r="VAD789" t="s">
        <v>404</v>
      </c>
      <c r="VAE789" t="s">
        <v>404</v>
      </c>
      <c r="VAF789" t="s">
        <v>404</v>
      </c>
      <c r="VAG789" t="s">
        <v>404</v>
      </c>
      <c r="VAH789" t="s">
        <v>404</v>
      </c>
      <c r="VAI789" t="s">
        <v>404</v>
      </c>
      <c r="VAJ789" t="s">
        <v>404</v>
      </c>
      <c r="VAK789" t="s">
        <v>404</v>
      </c>
      <c r="VAL789" t="s">
        <v>404</v>
      </c>
      <c r="VAM789" t="s">
        <v>404</v>
      </c>
      <c r="VAN789" t="s">
        <v>404</v>
      </c>
      <c r="VAO789" t="s">
        <v>404</v>
      </c>
      <c r="VAP789" t="s">
        <v>404</v>
      </c>
      <c r="VAQ789" t="s">
        <v>404</v>
      </c>
      <c r="VAR789" t="s">
        <v>404</v>
      </c>
      <c r="VAS789" t="s">
        <v>404</v>
      </c>
      <c r="VAT789" t="s">
        <v>404</v>
      </c>
      <c r="VAU789" t="s">
        <v>404</v>
      </c>
      <c r="VAV789" t="s">
        <v>404</v>
      </c>
      <c r="VAW789" t="s">
        <v>404</v>
      </c>
      <c r="VAX789" t="s">
        <v>404</v>
      </c>
      <c r="VAY789" t="s">
        <v>404</v>
      </c>
      <c r="VAZ789" t="s">
        <v>404</v>
      </c>
      <c r="VBA789" t="s">
        <v>404</v>
      </c>
      <c r="VBB789" t="s">
        <v>404</v>
      </c>
      <c r="VBC789" t="s">
        <v>404</v>
      </c>
      <c r="VBD789" t="s">
        <v>404</v>
      </c>
      <c r="VBE789" t="s">
        <v>404</v>
      </c>
      <c r="VBF789" t="s">
        <v>404</v>
      </c>
      <c r="VBG789" t="s">
        <v>404</v>
      </c>
      <c r="VBH789" t="s">
        <v>404</v>
      </c>
      <c r="VBI789" t="s">
        <v>404</v>
      </c>
      <c r="VBJ789" t="s">
        <v>404</v>
      </c>
      <c r="VBK789" t="s">
        <v>404</v>
      </c>
      <c r="VBL789" t="s">
        <v>404</v>
      </c>
      <c r="VBM789" t="s">
        <v>404</v>
      </c>
      <c r="VBN789" t="s">
        <v>404</v>
      </c>
      <c r="VBO789" t="s">
        <v>404</v>
      </c>
      <c r="VBP789" t="s">
        <v>404</v>
      </c>
      <c r="VBQ789" t="s">
        <v>404</v>
      </c>
      <c r="VBR789" t="s">
        <v>404</v>
      </c>
      <c r="VBS789" t="s">
        <v>404</v>
      </c>
      <c r="VBT789" t="s">
        <v>404</v>
      </c>
      <c r="VBU789" t="s">
        <v>404</v>
      </c>
      <c r="VBV789" t="s">
        <v>404</v>
      </c>
      <c r="VBW789" t="s">
        <v>404</v>
      </c>
      <c r="VBX789" t="s">
        <v>404</v>
      </c>
      <c r="VBY789" t="s">
        <v>404</v>
      </c>
      <c r="VBZ789" t="s">
        <v>404</v>
      </c>
      <c r="VCA789" t="s">
        <v>404</v>
      </c>
      <c r="VCB789" t="s">
        <v>404</v>
      </c>
      <c r="VCC789" t="s">
        <v>404</v>
      </c>
      <c r="VCD789" t="s">
        <v>404</v>
      </c>
      <c r="VCE789" t="s">
        <v>404</v>
      </c>
      <c r="VCF789" t="s">
        <v>404</v>
      </c>
      <c r="VCG789" t="s">
        <v>404</v>
      </c>
      <c r="VCH789" t="s">
        <v>404</v>
      </c>
      <c r="VCI789" t="s">
        <v>404</v>
      </c>
      <c r="VCJ789" t="s">
        <v>404</v>
      </c>
      <c r="VCK789" t="s">
        <v>404</v>
      </c>
      <c r="VCL789" t="s">
        <v>404</v>
      </c>
      <c r="VCM789" t="s">
        <v>404</v>
      </c>
      <c r="VCN789" t="s">
        <v>404</v>
      </c>
      <c r="VCO789" t="s">
        <v>404</v>
      </c>
      <c r="VCP789" t="s">
        <v>404</v>
      </c>
      <c r="VCQ789" t="s">
        <v>404</v>
      </c>
      <c r="VCR789" t="s">
        <v>404</v>
      </c>
      <c r="VCS789" t="s">
        <v>404</v>
      </c>
      <c r="VCT789" t="s">
        <v>404</v>
      </c>
      <c r="VCU789" t="s">
        <v>404</v>
      </c>
      <c r="VCV789" t="s">
        <v>404</v>
      </c>
      <c r="VCW789" t="s">
        <v>404</v>
      </c>
      <c r="VCX789" t="s">
        <v>404</v>
      </c>
      <c r="VCY789" t="s">
        <v>404</v>
      </c>
      <c r="VCZ789" t="s">
        <v>404</v>
      </c>
      <c r="VDA789" t="s">
        <v>404</v>
      </c>
      <c r="VDB789" t="s">
        <v>404</v>
      </c>
      <c r="VDC789" t="s">
        <v>404</v>
      </c>
      <c r="VDD789" t="s">
        <v>404</v>
      </c>
      <c r="VDE789" t="s">
        <v>404</v>
      </c>
      <c r="VDF789" t="s">
        <v>404</v>
      </c>
      <c r="VDG789" t="s">
        <v>404</v>
      </c>
      <c r="VDH789" t="s">
        <v>404</v>
      </c>
      <c r="VDI789" t="s">
        <v>404</v>
      </c>
      <c r="VDJ789" t="s">
        <v>404</v>
      </c>
      <c r="VDK789" t="s">
        <v>404</v>
      </c>
      <c r="VDL789" t="s">
        <v>404</v>
      </c>
      <c r="VDM789" t="s">
        <v>404</v>
      </c>
      <c r="VDN789" t="s">
        <v>404</v>
      </c>
      <c r="VDO789" t="s">
        <v>404</v>
      </c>
      <c r="VDP789" t="s">
        <v>404</v>
      </c>
      <c r="VDQ789" t="s">
        <v>404</v>
      </c>
      <c r="VDR789" t="s">
        <v>404</v>
      </c>
      <c r="VDS789" t="s">
        <v>404</v>
      </c>
      <c r="VDT789" t="s">
        <v>404</v>
      </c>
      <c r="VDU789" t="s">
        <v>404</v>
      </c>
      <c r="VDV789" t="s">
        <v>404</v>
      </c>
      <c r="VDW789" t="s">
        <v>404</v>
      </c>
      <c r="VDX789" t="s">
        <v>404</v>
      </c>
      <c r="VDY789" t="s">
        <v>404</v>
      </c>
      <c r="VDZ789" t="s">
        <v>404</v>
      </c>
      <c r="VEA789" t="s">
        <v>404</v>
      </c>
      <c r="VEB789" t="s">
        <v>404</v>
      </c>
      <c r="VEC789" t="s">
        <v>404</v>
      </c>
      <c r="VED789" t="s">
        <v>404</v>
      </c>
      <c r="VEE789" t="s">
        <v>404</v>
      </c>
      <c r="VEF789" t="s">
        <v>404</v>
      </c>
      <c r="VEG789" t="s">
        <v>404</v>
      </c>
      <c r="VEH789" t="s">
        <v>404</v>
      </c>
      <c r="VEI789" t="s">
        <v>404</v>
      </c>
      <c r="VEJ789" t="s">
        <v>404</v>
      </c>
      <c r="VEK789" t="s">
        <v>404</v>
      </c>
      <c r="VEL789" t="s">
        <v>404</v>
      </c>
      <c r="VEM789" t="s">
        <v>404</v>
      </c>
      <c r="VEN789" t="s">
        <v>404</v>
      </c>
      <c r="VEO789" t="s">
        <v>404</v>
      </c>
      <c r="VEP789" t="s">
        <v>404</v>
      </c>
      <c r="VEQ789" t="s">
        <v>404</v>
      </c>
      <c r="VER789" t="s">
        <v>404</v>
      </c>
      <c r="VES789" t="s">
        <v>404</v>
      </c>
      <c r="VET789" t="s">
        <v>404</v>
      </c>
      <c r="VEU789" t="s">
        <v>404</v>
      </c>
      <c r="VEV789" t="s">
        <v>404</v>
      </c>
      <c r="VEW789" t="s">
        <v>404</v>
      </c>
      <c r="VEX789" t="s">
        <v>404</v>
      </c>
      <c r="VEY789" t="s">
        <v>404</v>
      </c>
      <c r="VEZ789" t="s">
        <v>404</v>
      </c>
      <c r="VFA789" t="s">
        <v>404</v>
      </c>
      <c r="VFB789" t="s">
        <v>404</v>
      </c>
      <c r="VFC789" t="s">
        <v>404</v>
      </c>
      <c r="VFD789" t="s">
        <v>404</v>
      </c>
      <c r="VFE789" t="s">
        <v>404</v>
      </c>
      <c r="VFF789" t="s">
        <v>404</v>
      </c>
      <c r="VFG789" t="s">
        <v>404</v>
      </c>
      <c r="VFH789" t="s">
        <v>404</v>
      </c>
      <c r="VFI789" t="s">
        <v>404</v>
      </c>
      <c r="VFJ789" t="s">
        <v>404</v>
      </c>
      <c r="VFK789" t="s">
        <v>404</v>
      </c>
      <c r="VFL789" t="s">
        <v>404</v>
      </c>
      <c r="VFM789" t="s">
        <v>404</v>
      </c>
      <c r="VFN789" t="s">
        <v>404</v>
      </c>
      <c r="VFO789" t="s">
        <v>404</v>
      </c>
      <c r="VFP789" t="s">
        <v>404</v>
      </c>
      <c r="VFQ789" t="s">
        <v>404</v>
      </c>
      <c r="VFR789" t="s">
        <v>404</v>
      </c>
      <c r="VFS789" t="s">
        <v>404</v>
      </c>
      <c r="VFT789" t="s">
        <v>404</v>
      </c>
      <c r="VFU789" t="s">
        <v>404</v>
      </c>
      <c r="VFV789" t="s">
        <v>404</v>
      </c>
      <c r="VFW789" t="s">
        <v>404</v>
      </c>
      <c r="VFX789" t="s">
        <v>404</v>
      </c>
      <c r="VFY789" t="s">
        <v>404</v>
      </c>
      <c r="VFZ789" t="s">
        <v>404</v>
      </c>
      <c r="VGA789" t="s">
        <v>404</v>
      </c>
      <c r="VGB789" t="s">
        <v>404</v>
      </c>
      <c r="VGC789" t="s">
        <v>404</v>
      </c>
      <c r="VGD789" t="s">
        <v>404</v>
      </c>
      <c r="VGE789" t="s">
        <v>404</v>
      </c>
      <c r="VGF789" t="s">
        <v>404</v>
      </c>
      <c r="VGG789" t="s">
        <v>404</v>
      </c>
      <c r="VGH789" t="s">
        <v>404</v>
      </c>
      <c r="VGI789" t="s">
        <v>404</v>
      </c>
      <c r="VGJ789" t="s">
        <v>404</v>
      </c>
      <c r="VGK789" t="s">
        <v>404</v>
      </c>
      <c r="VGL789" t="s">
        <v>404</v>
      </c>
      <c r="VGM789" t="s">
        <v>404</v>
      </c>
      <c r="VGN789" t="s">
        <v>404</v>
      </c>
      <c r="VGO789" t="s">
        <v>404</v>
      </c>
      <c r="VGP789" t="s">
        <v>404</v>
      </c>
      <c r="VGQ789" t="s">
        <v>404</v>
      </c>
      <c r="VGR789" t="s">
        <v>404</v>
      </c>
      <c r="VGS789" t="s">
        <v>404</v>
      </c>
      <c r="VGT789" t="s">
        <v>404</v>
      </c>
      <c r="VGU789" t="s">
        <v>404</v>
      </c>
      <c r="VGV789" t="s">
        <v>404</v>
      </c>
      <c r="VGW789" t="s">
        <v>404</v>
      </c>
      <c r="VGX789" t="s">
        <v>404</v>
      </c>
      <c r="VGY789" t="s">
        <v>404</v>
      </c>
      <c r="VGZ789" t="s">
        <v>404</v>
      </c>
      <c r="VHA789" t="s">
        <v>404</v>
      </c>
      <c r="VHB789" t="s">
        <v>404</v>
      </c>
      <c r="VHC789" t="s">
        <v>404</v>
      </c>
      <c r="VHD789" t="s">
        <v>404</v>
      </c>
      <c r="VHE789" t="s">
        <v>404</v>
      </c>
      <c r="VHF789" t="s">
        <v>404</v>
      </c>
      <c r="VHG789" t="s">
        <v>404</v>
      </c>
      <c r="VHH789" t="s">
        <v>404</v>
      </c>
      <c r="VHI789" t="s">
        <v>404</v>
      </c>
      <c r="VHJ789" t="s">
        <v>404</v>
      </c>
      <c r="VHK789" t="s">
        <v>404</v>
      </c>
      <c r="VHL789" t="s">
        <v>404</v>
      </c>
      <c r="VHM789" t="s">
        <v>404</v>
      </c>
      <c r="VHN789" t="s">
        <v>404</v>
      </c>
      <c r="VHO789" t="s">
        <v>404</v>
      </c>
      <c r="VHP789" t="s">
        <v>404</v>
      </c>
      <c r="VHQ789" t="s">
        <v>404</v>
      </c>
      <c r="VHR789" t="s">
        <v>404</v>
      </c>
      <c r="VHS789" t="s">
        <v>404</v>
      </c>
      <c r="VHT789" t="s">
        <v>404</v>
      </c>
      <c r="VHU789" t="s">
        <v>404</v>
      </c>
      <c r="VHV789" t="s">
        <v>404</v>
      </c>
      <c r="VHW789" t="s">
        <v>404</v>
      </c>
      <c r="VHX789" t="s">
        <v>404</v>
      </c>
      <c r="VHY789" t="s">
        <v>404</v>
      </c>
      <c r="VHZ789" t="s">
        <v>404</v>
      </c>
      <c r="VIA789" t="s">
        <v>404</v>
      </c>
      <c r="VIB789" t="s">
        <v>404</v>
      </c>
      <c r="VIC789" t="s">
        <v>404</v>
      </c>
      <c r="VID789" t="s">
        <v>404</v>
      </c>
      <c r="VIE789" t="s">
        <v>404</v>
      </c>
      <c r="VIF789" t="s">
        <v>404</v>
      </c>
      <c r="VIG789" t="s">
        <v>404</v>
      </c>
      <c r="VIH789" t="s">
        <v>404</v>
      </c>
      <c r="VII789" t="s">
        <v>404</v>
      </c>
      <c r="VIJ789" t="s">
        <v>404</v>
      </c>
      <c r="VIK789" t="s">
        <v>404</v>
      </c>
      <c r="VIL789" t="s">
        <v>404</v>
      </c>
      <c r="VIM789" t="s">
        <v>404</v>
      </c>
      <c r="VIN789" t="s">
        <v>404</v>
      </c>
      <c r="VIO789" t="s">
        <v>404</v>
      </c>
      <c r="VIP789" t="s">
        <v>404</v>
      </c>
      <c r="VIQ789" t="s">
        <v>404</v>
      </c>
      <c r="VIR789" t="s">
        <v>404</v>
      </c>
      <c r="VIS789" t="s">
        <v>404</v>
      </c>
      <c r="VIT789" t="s">
        <v>404</v>
      </c>
      <c r="VIU789" t="s">
        <v>404</v>
      </c>
      <c r="VIV789" t="s">
        <v>404</v>
      </c>
      <c r="VIW789" t="s">
        <v>404</v>
      </c>
      <c r="VIX789" t="s">
        <v>404</v>
      </c>
      <c r="VIY789" t="s">
        <v>404</v>
      </c>
      <c r="VIZ789" t="s">
        <v>404</v>
      </c>
      <c r="VJA789" t="s">
        <v>404</v>
      </c>
      <c r="VJB789" t="s">
        <v>404</v>
      </c>
      <c r="VJC789" t="s">
        <v>404</v>
      </c>
      <c r="VJD789" t="s">
        <v>404</v>
      </c>
      <c r="VJE789" t="s">
        <v>404</v>
      </c>
      <c r="VJF789" t="s">
        <v>404</v>
      </c>
      <c r="VJG789" t="s">
        <v>404</v>
      </c>
      <c r="VJH789" t="s">
        <v>404</v>
      </c>
      <c r="VJI789" t="s">
        <v>404</v>
      </c>
      <c r="VJJ789" t="s">
        <v>404</v>
      </c>
      <c r="VJK789" t="s">
        <v>404</v>
      </c>
      <c r="VJL789" t="s">
        <v>404</v>
      </c>
      <c r="VJM789" t="s">
        <v>404</v>
      </c>
      <c r="VJN789" t="s">
        <v>404</v>
      </c>
      <c r="VJO789" t="s">
        <v>404</v>
      </c>
      <c r="VJP789" t="s">
        <v>404</v>
      </c>
      <c r="VJQ789" t="s">
        <v>404</v>
      </c>
      <c r="VJR789" t="s">
        <v>404</v>
      </c>
      <c r="VJS789" t="s">
        <v>404</v>
      </c>
      <c r="VJT789" t="s">
        <v>404</v>
      </c>
      <c r="VJU789" t="s">
        <v>404</v>
      </c>
      <c r="VJV789" t="s">
        <v>404</v>
      </c>
      <c r="VJW789" t="s">
        <v>404</v>
      </c>
      <c r="VJX789" t="s">
        <v>404</v>
      </c>
      <c r="VJY789" t="s">
        <v>404</v>
      </c>
      <c r="VJZ789" t="s">
        <v>404</v>
      </c>
      <c r="VKA789" t="s">
        <v>404</v>
      </c>
      <c r="VKB789" t="s">
        <v>404</v>
      </c>
      <c r="VKC789" t="s">
        <v>404</v>
      </c>
      <c r="VKD789" t="s">
        <v>404</v>
      </c>
      <c r="VKE789" t="s">
        <v>404</v>
      </c>
      <c r="VKF789" t="s">
        <v>404</v>
      </c>
      <c r="VKG789" t="s">
        <v>404</v>
      </c>
      <c r="VKH789" t="s">
        <v>404</v>
      </c>
      <c r="VKI789" t="s">
        <v>404</v>
      </c>
      <c r="VKJ789" t="s">
        <v>404</v>
      </c>
      <c r="VKK789" t="s">
        <v>404</v>
      </c>
      <c r="VKL789" t="s">
        <v>404</v>
      </c>
      <c r="VKM789" t="s">
        <v>404</v>
      </c>
      <c r="VKN789" t="s">
        <v>404</v>
      </c>
      <c r="VKO789" t="s">
        <v>404</v>
      </c>
      <c r="VKP789" t="s">
        <v>404</v>
      </c>
      <c r="VKQ789" t="s">
        <v>404</v>
      </c>
      <c r="VKR789" t="s">
        <v>404</v>
      </c>
      <c r="VKS789" t="s">
        <v>404</v>
      </c>
      <c r="VKT789" t="s">
        <v>404</v>
      </c>
      <c r="VKU789" t="s">
        <v>404</v>
      </c>
      <c r="VKV789" t="s">
        <v>404</v>
      </c>
      <c r="VKW789" t="s">
        <v>404</v>
      </c>
      <c r="VKX789" t="s">
        <v>404</v>
      </c>
      <c r="VKY789" t="s">
        <v>404</v>
      </c>
      <c r="VKZ789" t="s">
        <v>404</v>
      </c>
      <c r="VLA789" t="s">
        <v>404</v>
      </c>
      <c r="VLB789" t="s">
        <v>404</v>
      </c>
      <c r="VLC789" t="s">
        <v>404</v>
      </c>
      <c r="VLD789" t="s">
        <v>404</v>
      </c>
      <c r="VLE789" t="s">
        <v>404</v>
      </c>
      <c r="VLF789" t="s">
        <v>404</v>
      </c>
      <c r="VLG789" t="s">
        <v>404</v>
      </c>
      <c r="VLH789" t="s">
        <v>404</v>
      </c>
      <c r="VLI789" t="s">
        <v>404</v>
      </c>
      <c r="VLJ789" t="s">
        <v>404</v>
      </c>
      <c r="VLK789" t="s">
        <v>404</v>
      </c>
      <c r="VLL789" t="s">
        <v>404</v>
      </c>
      <c r="VLM789" t="s">
        <v>404</v>
      </c>
      <c r="VLN789" t="s">
        <v>404</v>
      </c>
      <c r="VLO789" t="s">
        <v>404</v>
      </c>
      <c r="VLP789" t="s">
        <v>404</v>
      </c>
      <c r="VLQ789" t="s">
        <v>404</v>
      </c>
      <c r="VLR789" t="s">
        <v>404</v>
      </c>
      <c r="VLS789" t="s">
        <v>404</v>
      </c>
      <c r="VLT789" t="s">
        <v>404</v>
      </c>
      <c r="VLU789" t="s">
        <v>404</v>
      </c>
      <c r="VLV789" t="s">
        <v>404</v>
      </c>
      <c r="VLW789" t="s">
        <v>404</v>
      </c>
      <c r="VLX789" t="s">
        <v>404</v>
      </c>
      <c r="VLY789" t="s">
        <v>404</v>
      </c>
      <c r="VLZ789" t="s">
        <v>404</v>
      </c>
      <c r="VMA789" t="s">
        <v>404</v>
      </c>
      <c r="VMB789" t="s">
        <v>404</v>
      </c>
      <c r="VMC789" t="s">
        <v>404</v>
      </c>
      <c r="VMD789" t="s">
        <v>404</v>
      </c>
      <c r="VME789" t="s">
        <v>404</v>
      </c>
      <c r="VMF789" t="s">
        <v>404</v>
      </c>
      <c r="VMG789" t="s">
        <v>404</v>
      </c>
      <c r="VMH789" t="s">
        <v>404</v>
      </c>
      <c r="VMI789" t="s">
        <v>404</v>
      </c>
      <c r="VMJ789" t="s">
        <v>404</v>
      </c>
      <c r="VMK789" t="s">
        <v>404</v>
      </c>
      <c r="VML789" t="s">
        <v>404</v>
      </c>
      <c r="VMM789" t="s">
        <v>404</v>
      </c>
      <c r="VMN789" t="s">
        <v>404</v>
      </c>
      <c r="VMO789" t="s">
        <v>404</v>
      </c>
      <c r="VMP789" t="s">
        <v>404</v>
      </c>
      <c r="VMQ789" t="s">
        <v>404</v>
      </c>
      <c r="VMR789" t="s">
        <v>404</v>
      </c>
      <c r="VMS789" t="s">
        <v>404</v>
      </c>
      <c r="VMT789" t="s">
        <v>404</v>
      </c>
      <c r="VMU789" t="s">
        <v>404</v>
      </c>
      <c r="VMV789" t="s">
        <v>404</v>
      </c>
      <c r="VMW789" t="s">
        <v>404</v>
      </c>
      <c r="VMX789" t="s">
        <v>404</v>
      </c>
      <c r="VMY789" t="s">
        <v>404</v>
      </c>
      <c r="VMZ789" t="s">
        <v>404</v>
      </c>
      <c r="VNA789" t="s">
        <v>404</v>
      </c>
      <c r="VNB789" t="s">
        <v>404</v>
      </c>
      <c r="VNC789" t="s">
        <v>404</v>
      </c>
      <c r="VND789" t="s">
        <v>404</v>
      </c>
      <c r="VNE789" t="s">
        <v>404</v>
      </c>
      <c r="VNF789" t="s">
        <v>404</v>
      </c>
      <c r="VNG789" t="s">
        <v>404</v>
      </c>
      <c r="VNH789" t="s">
        <v>404</v>
      </c>
      <c r="VNI789" t="s">
        <v>404</v>
      </c>
      <c r="VNJ789" t="s">
        <v>404</v>
      </c>
      <c r="VNK789" t="s">
        <v>404</v>
      </c>
      <c r="VNL789" t="s">
        <v>404</v>
      </c>
      <c r="VNM789" t="s">
        <v>404</v>
      </c>
      <c r="VNN789" t="s">
        <v>404</v>
      </c>
      <c r="VNO789" t="s">
        <v>404</v>
      </c>
      <c r="VNP789" t="s">
        <v>404</v>
      </c>
      <c r="VNQ789" t="s">
        <v>404</v>
      </c>
      <c r="VNR789" t="s">
        <v>404</v>
      </c>
      <c r="VNS789" t="s">
        <v>404</v>
      </c>
      <c r="VNT789" t="s">
        <v>404</v>
      </c>
      <c r="VNU789" t="s">
        <v>404</v>
      </c>
      <c r="VNV789" t="s">
        <v>404</v>
      </c>
      <c r="VNW789" t="s">
        <v>404</v>
      </c>
      <c r="VNX789" t="s">
        <v>404</v>
      </c>
      <c r="VNY789" t="s">
        <v>404</v>
      </c>
      <c r="VNZ789" t="s">
        <v>404</v>
      </c>
      <c r="VOA789" t="s">
        <v>404</v>
      </c>
      <c r="VOB789" t="s">
        <v>404</v>
      </c>
      <c r="VOC789" t="s">
        <v>404</v>
      </c>
      <c r="VOD789" t="s">
        <v>404</v>
      </c>
      <c r="VOE789" t="s">
        <v>404</v>
      </c>
      <c r="VOF789" t="s">
        <v>404</v>
      </c>
      <c r="VOG789" t="s">
        <v>404</v>
      </c>
      <c r="VOH789" t="s">
        <v>404</v>
      </c>
      <c r="VOI789" t="s">
        <v>404</v>
      </c>
      <c r="VOJ789" t="s">
        <v>404</v>
      </c>
      <c r="VOK789" t="s">
        <v>404</v>
      </c>
      <c r="VOL789" t="s">
        <v>404</v>
      </c>
      <c r="VOM789" t="s">
        <v>404</v>
      </c>
      <c r="VON789" t="s">
        <v>404</v>
      </c>
      <c r="VOO789" t="s">
        <v>404</v>
      </c>
      <c r="VOP789" t="s">
        <v>404</v>
      </c>
      <c r="VOQ789" t="s">
        <v>404</v>
      </c>
      <c r="VOR789" t="s">
        <v>404</v>
      </c>
      <c r="VOS789" t="s">
        <v>404</v>
      </c>
      <c r="VOT789" t="s">
        <v>404</v>
      </c>
      <c r="VOU789" t="s">
        <v>404</v>
      </c>
      <c r="VOV789" t="s">
        <v>404</v>
      </c>
      <c r="VOW789" t="s">
        <v>404</v>
      </c>
      <c r="VOX789" t="s">
        <v>404</v>
      </c>
      <c r="VOY789" t="s">
        <v>404</v>
      </c>
      <c r="VOZ789" t="s">
        <v>404</v>
      </c>
      <c r="VPA789" t="s">
        <v>404</v>
      </c>
      <c r="VPB789" t="s">
        <v>404</v>
      </c>
      <c r="VPC789" t="s">
        <v>404</v>
      </c>
      <c r="VPD789" t="s">
        <v>404</v>
      </c>
      <c r="VPE789" t="s">
        <v>404</v>
      </c>
      <c r="VPF789" t="s">
        <v>404</v>
      </c>
      <c r="VPG789" t="s">
        <v>404</v>
      </c>
      <c r="VPH789" t="s">
        <v>404</v>
      </c>
      <c r="VPI789" t="s">
        <v>404</v>
      </c>
      <c r="VPJ789" t="s">
        <v>404</v>
      </c>
      <c r="VPK789" t="s">
        <v>404</v>
      </c>
      <c r="VPL789" t="s">
        <v>404</v>
      </c>
      <c r="VPM789" t="s">
        <v>404</v>
      </c>
      <c r="VPN789" t="s">
        <v>404</v>
      </c>
      <c r="VPO789" t="s">
        <v>404</v>
      </c>
      <c r="VPP789" t="s">
        <v>404</v>
      </c>
      <c r="VPQ789" t="s">
        <v>404</v>
      </c>
      <c r="VPR789" t="s">
        <v>404</v>
      </c>
      <c r="VPS789" t="s">
        <v>404</v>
      </c>
      <c r="VPT789" t="s">
        <v>404</v>
      </c>
      <c r="VPU789" t="s">
        <v>404</v>
      </c>
      <c r="VPV789" t="s">
        <v>404</v>
      </c>
      <c r="VPW789" t="s">
        <v>404</v>
      </c>
      <c r="VPX789" t="s">
        <v>404</v>
      </c>
      <c r="VPY789" t="s">
        <v>404</v>
      </c>
      <c r="VPZ789" t="s">
        <v>404</v>
      </c>
      <c r="VQA789" t="s">
        <v>404</v>
      </c>
      <c r="VQB789" t="s">
        <v>404</v>
      </c>
      <c r="VQC789" t="s">
        <v>404</v>
      </c>
      <c r="VQD789" t="s">
        <v>404</v>
      </c>
      <c r="VQE789" t="s">
        <v>404</v>
      </c>
      <c r="VQF789" t="s">
        <v>404</v>
      </c>
      <c r="VQG789" t="s">
        <v>404</v>
      </c>
      <c r="VQH789" t="s">
        <v>404</v>
      </c>
      <c r="VQI789" t="s">
        <v>404</v>
      </c>
      <c r="VQJ789" t="s">
        <v>404</v>
      </c>
      <c r="VQK789" t="s">
        <v>404</v>
      </c>
      <c r="VQL789" t="s">
        <v>404</v>
      </c>
      <c r="VQM789" t="s">
        <v>404</v>
      </c>
      <c r="VQN789" t="s">
        <v>404</v>
      </c>
      <c r="VQO789" t="s">
        <v>404</v>
      </c>
      <c r="VQP789" t="s">
        <v>404</v>
      </c>
      <c r="VQQ789" t="s">
        <v>404</v>
      </c>
      <c r="VQR789" t="s">
        <v>404</v>
      </c>
      <c r="VQS789" t="s">
        <v>404</v>
      </c>
      <c r="VQT789" t="s">
        <v>404</v>
      </c>
      <c r="VQU789" t="s">
        <v>404</v>
      </c>
      <c r="VQV789" t="s">
        <v>404</v>
      </c>
      <c r="VQW789" t="s">
        <v>404</v>
      </c>
      <c r="VQX789" t="s">
        <v>404</v>
      </c>
      <c r="VQY789" t="s">
        <v>404</v>
      </c>
      <c r="VQZ789" t="s">
        <v>404</v>
      </c>
      <c r="VRA789" t="s">
        <v>404</v>
      </c>
      <c r="VRB789" t="s">
        <v>404</v>
      </c>
      <c r="VRC789" t="s">
        <v>404</v>
      </c>
      <c r="VRD789" t="s">
        <v>404</v>
      </c>
      <c r="VRE789" t="s">
        <v>404</v>
      </c>
      <c r="VRF789" t="s">
        <v>404</v>
      </c>
      <c r="VRG789" t="s">
        <v>404</v>
      </c>
      <c r="VRH789" t="s">
        <v>404</v>
      </c>
      <c r="VRI789" t="s">
        <v>404</v>
      </c>
      <c r="VRJ789" t="s">
        <v>404</v>
      </c>
      <c r="VRK789" t="s">
        <v>404</v>
      </c>
      <c r="VRL789" t="s">
        <v>404</v>
      </c>
      <c r="VRM789" t="s">
        <v>404</v>
      </c>
      <c r="VRN789" t="s">
        <v>404</v>
      </c>
      <c r="VRO789" t="s">
        <v>404</v>
      </c>
      <c r="VRP789" t="s">
        <v>404</v>
      </c>
      <c r="VRQ789" t="s">
        <v>404</v>
      </c>
      <c r="VRR789" t="s">
        <v>404</v>
      </c>
      <c r="VRS789" t="s">
        <v>404</v>
      </c>
      <c r="VRT789" t="s">
        <v>404</v>
      </c>
      <c r="VRU789" t="s">
        <v>404</v>
      </c>
      <c r="VRV789" t="s">
        <v>404</v>
      </c>
      <c r="VRW789" t="s">
        <v>404</v>
      </c>
      <c r="VRX789" t="s">
        <v>404</v>
      </c>
      <c r="VRY789" t="s">
        <v>404</v>
      </c>
      <c r="VRZ789" t="s">
        <v>404</v>
      </c>
      <c r="VSA789" t="s">
        <v>404</v>
      </c>
      <c r="VSB789" t="s">
        <v>404</v>
      </c>
      <c r="VSC789" t="s">
        <v>404</v>
      </c>
      <c r="VSD789" t="s">
        <v>404</v>
      </c>
      <c r="VSE789" t="s">
        <v>404</v>
      </c>
      <c r="VSF789" t="s">
        <v>404</v>
      </c>
      <c r="VSG789" t="s">
        <v>404</v>
      </c>
      <c r="VSH789" t="s">
        <v>404</v>
      </c>
      <c r="VSI789" t="s">
        <v>404</v>
      </c>
      <c r="VSJ789" t="s">
        <v>404</v>
      </c>
      <c r="VSK789" t="s">
        <v>404</v>
      </c>
      <c r="VSL789" t="s">
        <v>404</v>
      </c>
      <c r="VSM789" t="s">
        <v>404</v>
      </c>
      <c r="VSN789" t="s">
        <v>404</v>
      </c>
      <c r="VSO789" t="s">
        <v>404</v>
      </c>
      <c r="VSP789" t="s">
        <v>404</v>
      </c>
      <c r="VSQ789" t="s">
        <v>404</v>
      </c>
      <c r="VSR789" t="s">
        <v>404</v>
      </c>
      <c r="VSS789" t="s">
        <v>404</v>
      </c>
      <c r="VST789" t="s">
        <v>404</v>
      </c>
      <c r="VSU789" t="s">
        <v>404</v>
      </c>
      <c r="VSV789" t="s">
        <v>404</v>
      </c>
      <c r="VSW789" t="s">
        <v>404</v>
      </c>
      <c r="VSX789" t="s">
        <v>404</v>
      </c>
      <c r="VSY789" t="s">
        <v>404</v>
      </c>
      <c r="VSZ789" t="s">
        <v>404</v>
      </c>
      <c r="VTA789" t="s">
        <v>404</v>
      </c>
      <c r="VTB789" t="s">
        <v>404</v>
      </c>
      <c r="VTC789" t="s">
        <v>404</v>
      </c>
      <c r="VTD789" t="s">
        <v>404</v>
      </c>
      <c r="VTE789" t="s">
        <v>404</v>
      </c>
      <c r="VTF789" t="s">
        <v>404</v>
      </c>
      <c r="VTG789" t="s">
        <v>404</v>
      </c>
      <c r="VTH789" t="s">
        <v>404</v>
      </c>
      <c r="VTI789" t="s">
        <v>404</v>
      </c>
      <c r="VTJ789" t="s">
        <v>404</v>
      </c>
      <c r="VTK789" t="s">
        <v>404</v>
      </c>
      <c r="VTL789" t="s">
        <v>404</v>
      </c>
      <c r="VTM789" t="s">
        <v>404</v>
      </c>
      <c r="VTN789" t="s">
        <v>404</v>
      </c>
      <c r="VTO789" t="s">
        <v>404</v>
      </c>
      <c r="VTP789" t="s">
        <v>404</v>
      </c>
      <c r="VTQ789" t="s">
        <v>404</v>
      </c>
      <c r="VTR789" t="s">
        <v>404</v>
      </c>
      <c r="VTS789" t="s">
        <v>404</v>
      </c>
      <c r="VTT789" t="s">
        <v>404</v>
      </c>
      <c r="VTU789" t="s">
        <v>404</v>
      </c>
      <c r="VTV789" t="s">
        <v>404</v>
      </c>
      <c r="VTW789" t="s">
        <v>404</v>
      </c>
      <c r="VTX789" t="s">
        <v>404</v>
      </c>
      <c r="VTY789" t="s">
        <v>404</v>
      </c>
      <c r="VTZ789" t="s">
        <v>404</v>
      </c>
      <c r="VUA789" t="s">
        <v>404</v>
      </c>
      <c r="VUB789" t="s">
        <v>404</v>
      </c>
      <c r="VUC789" t="s">
        <v>404</v>
      </c>
      <c r="VUD789" t="s">
        <v>404</v>
      </c>
      <c r="VUE789" t="s">
        <v>404</v>
      </c>
      <c r="VUF789" t="s">
        <v>404</v>
      </c>
      <c r="VUG789" t="s">
        <v>404</v>
      </c>
      <c r="VUH789" t="s">
        <v>404</v>
      </c>
      <c r="VUI789" t="s">
        <v>404</v>
      </c>
      <c r="VUJ789" t="s">
        <v>404</v>
      </c>
      <c r="VUK789" t="s">
        <v>404</v>
      </c>
      <c r="VUL789" t="s">
        <v>404</v>
      </c>
      <c r="VUM789" t="s">
        <v>404</v>
      </c>
      <c r="VUN789" t="s">
        <v>404</v>
      </c>
      <c r="VUO789" t="s">
        <v>404</v>
      </c>
      <c r="VUP789" t="s">
        <v>404</v>
      </c>
      <c r="VUQ789" t="s">
        <v>404</v>
      </c>
      <c r="VUR789" t="s">
        <v>404</v>
      </c>
      <c r="VUS789" t="s">
        <v>404</v>
      </c>
      <c r="VUT789" t="s">
        <v>404</v>
      </c>
      <c r="VUU789" t="s">
        <v>404</v>
      </c>
      <c r="VUV789" t="s">
        <v>404</v>
      </c>
      <c r="VUW789" t="s">
        <v>404</v>
      </c>
      <c r="VUX789" t="s">
        <v>404</v>
      </c>
      <c r="VUY789" t="s">
        <v>404</v>
      </c>
      <c r="VUZ789" t="s">
        <v>404</v>
      </c>
      <c r="VVA789" t="s">
        <v>404</v>
      </c>
      <c r="VVB789" t="s">
        <v>404</v>
      </c>
      <c r="VVC789" t="s">
        <v>404</v>
      </c>
      <c r="VVD789" t="s">
        <v>404</v>
      </c>
      <c r="VVE789" t="s">
        <v>404</v>
      </c>
      <c r="VVF789" t="s">
        <v>404</v>
      </c>
      <c r="VVG789" t="s">
        <v>404</v>
      </c>
      <c r="VVH789" t="s">
        <v>404</v>
      </c>
      <c r="VVI789" t="s">
        <v>404</v>
      </c>
      <c r="VVJ789" t="s">
        <v>404</v>
      </c>
      <c r="VVK789" t="s">
        <v>404</v>
      </c>
      <c r="VVL789" t="s">
        <v>404</v>
      </c>
      <c r="VVM789" t="s">
        <v>404</v>
      </c>
      <c r="VVN789" t="s">
        <v>404</v>
      </c>
      <c r="VVO789" t="s">
        <v>404</v>
      </c>
      <c r="VVP789" t="s">
        <v>404</v>
      </c>
      <c r="VVQ789" t="s">
        <v>404</v>
      </c>
      <c r="VVR789" t="s">
        <v>404</v>
      </c>
      <c r="VVS789" t="s">
        <v>404</v>
      </c>
      <c r="VVT789" t="s">
        <v>404</v>
      </c>
      <c r="VVU789" t="s">
        <v>404</v>
      </c>
      <c r="VVV789" t="s">
        <v>404</v>
      </c>
      <c r="VVW789" t="s">
        <v>404</v>
      </c>
      <c r="VVX789" t="s">
        <v>404</v>
      </c>
      <c r="VVY789" t="s">
        <v>404</v>
      </c>
      <c r="VVZ789" t="s">
        <v>404</v>
      </c>
      <c r="VWA789" t="s">
        <v>404</v>
      </c>
      <c r="VWB789" t="s">
        <v>404</v>
      </c>
      <c r="VWC789" t="s">
        <v>404</v>
      </c>
      <c r="VWD789" t="s">
        <v>404</v>
      </c>
      <c r="VWE789" t="s">
        <v>404</v>
      </c>
      <c r="VWF789" t="s">
        <v>404</v>
      </c>
      <c r="VWG789" t="s">
        <v>404</v>
      </c>
      <c r="VWH789" t="s">
        <v>404</v>
      </c>
      <c r="VWI789" t="s">
        <v>404</v>
      </c>
      <c r="VWJ789" t="s">
        <v>404</v>
      </c>
      <c r="VWK789" t="s">
        <v>404</v>
      </c>
      <c r="VWL789" t="s">
        <v>404</v>
      </c>
      <c r="VWM789" t="s">
        <v>404</v>
      </c>
      <c r="VWN789" t="s">
        <v>404</v>
      </c>
      <c r="VWO789" t="s">
        <v>404</v>
      </c>
      <c r="VWP789" t="s">
        <v>404</v>
      </c>
      <c r="VWQ789" t="s">
        <v>404</v>
      </c>
      <c r="VWR789" t="s">
        <v>404</v>
      </c>
      <c r="VWS789" t="s">
        <v>404</v>
      </c>
      <c r="VWT789" t="s">
        <v>404</v>
      </c>
      <c r="VWU789" t="s">
        <v>404</v>
      </c>
      <c r="VWV789" t="s">
        <v>404</v>
      </c>
      <c r="VWW789" t="s">
        <v>404</v>
      </c>
      <c r="VWX789" t="s">
        <v>404</v>
      </c>
      <c r="VWY789" t="s">
        <v>404</v>
      </c>
      <c r="VWZ789" t="s">
        <v>404</v>
      </c>
      <c r="VXA789" t="s">
        <v>404</v>
      </c>
      <c r="VXB789" t="s">
        <v>404</v>
      </c>
      <c r="VXC789" t="s">
        <v>404</v>
      </c>
      <c r="VXD789" t="s">
        <v>404</v>
      </c>
      <c r="VXE789" t="s">
        <v>404</v>
      </c>
      <c r="VXF789" t="s">
        <v>404</v>
      </c>
      <c r="VXG789" t="s">
        <v>404</v>
      </c>
      <c r="VXH789" t="s">
        <v>404</v>
      </c>
      <c r="VXI789" t="s">
        <v>404</v>
      </c>
      <c r="VXJ789" t="s">
        <v>404</v>
      </c>
      <c r="VXK789" t="s">
        <v>404</v>
      </c>
      <c r="VXL789" t="s">
        <v>404</v>
      </c>
      <c r="VXM789" t="s">
        <v>404</v>
      </c>
      <c r="VXN789" t="s">
        <v>404</v>
      </c>
      <c r="VXO789" t="s">
        <v>404</v>
      </c>
      <c r="VXP789" t="s">
        <v>404</v>
      </c>
      <c r="VXQ789" t="s">
        <v>404</v>
      </c>
      <c r="VXR789" t="s">
        <v>404</v>
      </c>
      <c r="VXS789" t="s">
        <v>404</v>
      </c>
      <c r="VXT789" t="s">
        <v>404</v>
      </c>
      <c r="VXU789" t="s">
        <v>404</v>
      </c>
      <c r="VXV789" t="s">
        <v>404</v>
      </c>
      <c r="VXW789" t="s">
        <v>404</v>
      </c>
      <c r="VXX789" t="s">
        <v>404</v>
      </c>
      <c r="VXY789" t="s">
        <v>404</v>
      </c>
      <c r="VXZ789" t="s">
        <v>404</v>
      </c>
      <c r="VYA789" t="s">
        <v>404</v>
      </c>
      <c r="VYB789" t="s">
        <v>404</v>
      </c>
      <c r="VYC789" t="s">
        <v>404</v>
      </c>
      <c r="VYD789" t="s">
        <v>404</v>
      </c>
      <c r="VYE789" t="s">
        <v>404</v>
      </c>
      <c r="VYF789" t="s">
        <v>404</v>
      </c>
      <c r="VYG789" t="s">
        <v>404</v>
      </c>
      <c r="VYH789" t="s">
        <v>404</v>
      </c>
      <c r="VYI789" t="s">
        <v>404</v>
      </c>
      <c r="VYJ789" t="s">
        <v>404</v>
      </c>
      <c r="VYK789" t="s">
        <v>404</v>
      </c>
      <c r="VYL789" t="s">
        <v>404</v>
      </c>
      <c r="VYM789" t="s">
        <v>404</v>
      </c>
      <c r="VYN789" t="s">
        <v>404</v>
      </c>
      <c r="VYO789" t="s">
        <v>404</v>
      </c>
      <c r="VYP789" t="s">
        <v>404</v>
      </c>
      <c r="VYQ789" t="s">
        <v>404</v>
      </c>
      <c r="VYR789" t="s">
        <v>404</v>
      </c>
      <c r="VYS789" t="s">
        <v>404</v>
      </c>
      <c r="VYT789" t="s">
        <v>404</v>
      </c>
      <c r="VYU789" t="s">
        <v>404</v>
      </c>
      <c r="VYV789" t="s">
        <v>404</v>
      </c>
      <c r="VYW789" t="s">
        <v>404</v>
      </c>
      <c r="VYX789" t="s">
        <v>404</v>
      </c>
      <c r="VYY789" t="s">
        <v>404</v>
      </c>
      <c r="VYZ789" t="s">
        <v>404</v>
      </c>
      <c r="VZA789" t="s">
        <v>404</v>
      </c>
      <c r="VZB789" t="s">
        <v>404</v>
      </c>
      <c r="VZC789" t="s">
        <v>404</v>
      </c>
      <c r="VZD789" t="s">
        <v>404</v>
      </c>
      <c r="VZE789" t="s">
        <v>404</v>
      </c>
      <c r="VZF789" t="s">
        <v>404</v>
      </c>
      <c r="VZG789" t="s">
        <v>404</v>
      </c>
      <c r="VZH789" t="s">
        <v>404</v>
      </c>
      <c r="VZI789" t="s">
        <v>404</v>
      </c>
      <c r="VZJ789" t="s">
        <v>404</v>
      </c>
      <c r="VZK789" t="s">
        <v>404</v>
      </c>
      <c r="VZL789" t="s">
        <v>404</v>
      </c>
      <c r="VZM789" t="s">
        <v>404</v>
      </c>
      <c r="VZN789" t="s">
        <v>404</v>
      </c>
      <c r="VZO789" t="s">
        <v>404</v>
      </c>
      <c r="VZP789" t="s">
        <v>404</v>
      </c>
      <c r="VZQ789" t="s">
        <v>404</v>
      </c>
      <c r="VZR789" t="s">
        <v>404</v>
      </c>
      <c r="VZS789" t="s">
        <v>404</v>
      </c>
      <c r="VZT789" t="s">
        <v>404</v>
      </c>
      <c r="VZU789" t="s">
        <v>404</v>
      </c>
      <c r="VZV789" t="s">
        <v>404</v>
      </c>
      <c r="VZW789" t="s">
        <v>404</v>
      </c>
      <c r="VZX789" t="s">
        <v>404</v>
      </c>
      <c r="VZY789" t="s">
        <v>404</v>
      </c>
      <c r="VZZ789" t="s">
        <v>404</v>
      </c>
      <c r="WAA789" t="s">
        <v>404</v>
      </c>
      <c r="WAB789" t="s">
        <v>404</v>
      </c>
      <c r="WAC789" t="s">
        <v>404</v>
      </c>
      <c r="WAD789" t="s">
        <v>404</v>
      </c>
      <c r="WAE789" t="s">
        <v>404</v>
      </c>
      <c r="WAF789" t="s">
        <v>404</v>
      </c>
      <c r="WAG789" t="s">
        <v>404</v>
      </c>
      <c r="WAH789" t="s">
        <v>404</v>
      </c>
      <c r="WAI789" t="s">
        <v>404</v>
      </c>
      <c r="WAJ789" t="s">
        <v>404</v>
      </c>
      <c r="WAK789" t="s">
        <v>404</v>
      </c>
      <c r="WAL789" t="s">
        <v>404</v>
      </c>
      <c r="WAM789" t="s">
        <v>404</v>
      </c>
      <c r="WAN789" t="s">
        <v>404</v>
      </c>
      <c r="WAO789" t="s">
        <v>404</v>
      </c>
      <c r="WAP789" t="s">
        <v>404</v>
      </c>
      <c r="WAQ789" t="s">
        <v>404</v>
      </c>
      <c r="WAR789" t="s">
        <v>404</v>
      </c>
      <c r="WAS789" t="s">
        <v>404</v>
      </c>
      <c r="WAT789" t="s">
        <v>404</v>
      </c>
      <c r="WAU789" t="s">
        <v>404</v>
      </c>
      <c r="WAV789" t="s">
        <v>404</v>
      </c>
      <c r="WAW789" t="s">
        <v>404</v>
      </c>
      <c r="WAX789" t="s">
        <v>404</v>
      </c>
      <c r="WAY789" t="s">
        <v>404</v>
      </c>
      <c r="WAZ789" t="s">
        <v>404</v>
      </c>
      <c r="WBA789" t="s">
        <v>404</v>
      </c>
      <c r="WBB789" t="s">
        <v>404</v>
      </c>
      <c r="WBC789" t="s">
        <v>404</v>
      </c>
      <c r="WBD789" t="s">
        <v>404</v>
      </c>
      <c r="WBE789" t="s">
        <v>404</v>
      </c>
      <c r="WBF789" t="s">
        <v>404</v>
      </c>
      <c r="WBG789" t="s">
        <v>404</v>
      </c>
      <c r="WBH789" t="s">
        <v>404</v>
      </c>
      <c r="WBI789" t="s">
        <v>404</v>
      </c>
      <c r="WBJ789" t="s">
        <v>404</v>
      </c>
      <c r="WBK789" t="s">
        <v>404</v>
      </c>
      <c r="WBL789" t="s">
        <v>404</v>
      </c>
      <c r="WBM789" t="s">
        <v>404</v>
      </c>
      <c r="WBN789" t="s">
        <v>404</v>
      </c>
      <c r="WBO789" t="s">
        <v>404</v>
      </c>
      <c r="WBP789" t="s">
        <v>404</v>
      </c>
      <c r="WBQ789" t="s">
        <v>404</v>
      </c>
      <c r="WBR789" t="s">
        <v>404</v>
      </c>
      <c r="WBS789" t="s">
        <v>404</v>
      </c>
      <c r="WBT789" t="s">
        <v>404</v>
      </c>
      <c r="WBU789" t="s">
        <v>404</v>
      </c>
      <c r="WBV789" t="s">
        <v>404</v>
      </c>
      <c r="WBW789" t="s">
        <v>404</v>
      </c>
      <c r="WBX789" t="s">
        <v>404</v>
      </c>
      <c r="WBY789" t="s">
        <v>404</v>
      </c>
      <c r="WBZ789" t="s">
        <v>404</v>
      </c>
      <c r="WCA789" t="s">
        <v>404</v>
      </c>
      <c r="WCB789" t="s">
        <v>404</v>
      </c>
      <c r="WCC789" t="s">
        <v>404</v>
      </c>
      <c r="WCD789" t="s">
        <v>404</v>
      </c>
      <c r="WCE789" t="s">
        <v>404</v>
      </c>
      <c r="WCF789" t="s">
        <v>404</v>
      </c>
      <c r="WCG789" t="s">
        <v>404</v>
      </c>
      <c r="WCH789" t="s">
        <v>404</v>
      </c>
      <c r="WCI789" t="s">
        <v>404</v>
      </c>
      <c r="WCJ789" t="s">
        <v>404</v>
      </c>
      <c r="WCK789" t="s">
        <v>404</v>
      </c>
      <c r="WCL789" t="s">
        <v>404</v>
      </c>
      <c r="WCM789" t="s">
        <v>404</v>
      </c>
      <c r="WCN789" t="s">
        <v>404</v>
      </c>
      <c r="WCO789" t="s">
        <v>404</v>
      </c>
      <c r="WCP789" t="s">
        <v>404</v>
      </c>
      <c r="WCQ789" t="s">
        <v>404</v>
      </c>
      <c r="WCR789" t="s">
        <v>404</v>
      </c>
      <c r="WCS789" t="s">
        <v>404</v>
      </c>
      <c r="WCT789" t="s">
        <v>404</v>
      </c>
      <c r="WCU789" t="s">
        <v>404</v>
      </c>
      <c r="WCV789" t="s">
        <v>404</v>
      </c>
      <c r="WCW789" t="s">
        <v>404</v>
      </c>
      <c r="WCX789" t="s">
        <v>404</v>
      </c>
      <c r="WCY789" t="s">
        <v>404</v>
      </c>
      <c r="WCZ789" t="s">
        <v>404</v>
      </c>
      <c r="WDA789" t="s">
        <v>404</v>
      </c>
      <c r="WDB789" t="s">
        <v>404</v>
      </c>
      <c r="WDC789" t="s">
        <v>404</v>
      </c>
      <c r="WDD789" t="s">
        <v>404</v>
      </c>
      <c r="WDE789" t="s">
        <v>404</v>
      </c>
      <c r="WDF789" t="s">
        <v>404</v>
      </c>
      <c r="WDG789" t="s">
        <v>404</v>
      </c>
      <c r="WDH789" t="s">
        <v>404</v>
      </c>
      <c r="WDI789" t="s">
        <v>404</v>
      </c>
      <c r="WDJ789" t="s">
        <v>404</v>
      </c>
      <c r="WDK789" t="s">
        <v>404</v>
      </c>
      <c r="WDL789" t="s">
        <v>404</v>
      </c>
      <c r="WDM789" t="s">
        <v>404</v>
      </c>
      <c r="WDN789" t="s">
        <v>404</v>
      </c>
      <c r="WDO789" t="s">
        <v>404</v>
      </c>
      <c r="WDP789" t="s">
        <v>404</v>
      </c>
      <c r="WDQ789" t="s">
        <v>404</v>
      </c>
      <c r="WDR789" t="s">
        <v>404</v>
      </c>
      <c r="WDS789" t="s">
        <v>404</v>
      </c>
      <c r="WDT789" t="s">
        <v>404</v>
      </c>
      <c r="WDU789" t="s">
        <v>404</v>
      </c>
      <c r="WDV789" t="s">
        <v>404</v>
      </c>
      <c r="WDW789" t="s">
        <v>404</v>
      </c>
      <c r="WDX789" t="s">
        <v>404</v>
      </c>
      <c r="WDY789" t="s">
        <v>404</v>
      </c>
      <c r="WDZ789" t="s">
        <v>404</v>
      </c>
      <c r="WEA789" t="s">
        <v>404</v>
      </c>
      <c r="WEB789" t="s">
        <v>404</v>
      </c>
      <c r="WEC789" t="s">
        <v>404</v>
      </c>
      <c r="WED789" t="s">
        <v>404</v>
      </c>
      <c r="WEE789" t="s">
        <v>404</v>
      </c>
      <c r="WEF789" t="s">
        <v>404</v>
      </c>
      <c r="WEG789" t="s">
        <v>404</v>
      </c>
      <c r="WEH789" t="s">
        <v>404</v>
      </c>
      <c r="WEI789" t="s">
        <v>404</v>
      </c>
      <c r="WEJ789" t="s">
        <v>404</v>
      </c>
      <c r="WEK789" t="s">
        <v>404</v>
      </c>
      <c r="WEL789" t="s">
        <v>404</v>
      </c>
      <c r="WEM789" t="s">
        <v>404</v>
      </c>
      <c r="WEN789" t="s">
        <v>404</v>
      </c>
      <c r="WEO789" t="s">
        <v>404</v>
      </c>
      <c r="WEP789" t="s">
        <v>404</v>
      </c>
      <c r="WEQ789" t="s">
        <v>404</v>
      </c>
      <c r="WER789" t="s">
        <v>404</v>
      </c>
      <c r="WES789" t="s">
        <v>404</v>
      </c>
      <c r="WET789" t="s">
        <v>404</v>
      </c>
      <c r="WEU789" t="s">
        <v>404</v>
      </c>
      <c r="WEV789" t="s">
        <v>404</v>
      </c>
      <c r="WEW789" t="s">
        <v>404</v>
      </c>
      <c r="WEX789" t="s">
        <v>404</v>
      </c>
      <c r="WEY789" t="s">
        <v>404</v>
      </c>
      <c r="WEZ789" t="s">
        <v>404</v>
      </c>
      <c r="WFA789" t="s">
        <v>404</v>
      </c>
      <c r="WFB789" t="s">
        <v>404</v>
      </c>
      <c r="WFC789" t="s">
        <v>404</v>
      </c>
      <c r="WFD789" t="s">
        <v>404</v>
      </c>
      <c r="WFE789" t="s">
        <v>404</v>
      </c>
      <c r="WFF789" t="s">
        <v>404</v>
      </c>
      <c r="WFG789" t="s">
        <v>404</v>
      </c>
      <c r="WFH789" t="s">
        <v>404</v>
      </c>
      <c r="WFI789" t="s">
        <v>404</v>
      </c>
      <c r="WFJ789" t="s">
        <v>404</v>
      </c>
      <c r="WFK789" t="s">
        <v>404</v>
      </c>
      <c r="WFL789" t="s">
        <v>404</v>
      </c>
      <c r="WFM789" t="s">
        <v>404</v>
      </c>
      <c r="WFN789" t="s">
        <v>404</v>
      </c>
      <c r="WFO789" t="s">
        <v>404</v>
      </c>
      <c r="WFP789" t="s">
        <v>404</v>
      </c>
      <c r="WFQ789" t="s">
        <v>404</v>
      </c>
      <c r="WFR789" t="s">
        <v>404</v>
      </c>
      <c r="WFS789" t="s">
        <v>404</v>
      </c>
      <c r="WFT789" t="s">
        <v>404</v>
      </c>
      <c r="WFU789" t="s">
        <v>404</v>
      </c>
      <c r="WFV789" t="s">
        <v>404</v>
      </c>
      <c r="WFW789" t="s">
        <v>404</v>
      </c>
      <c r="WFX789" t="s">
        <v>404</v>
      </c>
      <c r="WFY789" t="s">
        <v>404</v>
      </c>
      <c r="WFZ789" t="s">
        <v>404</v>
      </c>
      <c r="WGA789" t="s">
        <v>404</v>
      </c>
      <c r="WGB789" t="s">
        <v>404</v>
      </c>
      <c r="WGC789" t="s">
        <v>404</v>
      </c>
      <c r="WGD789" t="s">
        <v>404</v>
      </c>
      <c r="WGE789" t="s">
        <v>404</v>
      </c>
      <c r="WGF789" t="s">
        <v>404</v>
      </c>
      <c r="WGG789" t="s">
        <v>404</v>
      </c>
      <c r="WGH789" t="s">
        <v>404</v>
      </c>
      <c r="WGI789" t="s">
        <v>404</v>
      </c>
      <c r="WGJ789" t="s">
        <v>404</v>
      </c>
      <c r="WGK789" t="s">
        <v>404</v>
      </c>
      <c r="WGL789" t="s">
        <v>404</v>
      </c>
      <c r="WGM789" t="s">
        <v>404</v>
      </c>
      <c r="WGN789" t="s">
        <v>404</v>
      </c>
      <c r="WGO789" t="s">
        <v>404</v>
      </c>
      <c r="WGP789" t="s">
        <v>404</v>
      </c>
      <c r="WGQ789" t="s">
        <v>404</v>
      </c>
      <c r="WGR789" t="s">
        <v>404</v>
      </c>
      <c r="WGS789" t="s">
        <v>404</v>
      </c>
      <c r="WGT789" t="s">
        <v>404</v>
      </c>
      <c r="WGU789" t="s">
        <v>404</v>
      </c>
      <c r="WGV789" t="s">
        <v>404</v>
      </c>
      <c r="WGW789" t="s">
        <v>404</v>
      </c>
      <c r="WGX789" t="s">
        <v>404</v>
      </c>
      <c r="WGY789" t="s">
        <v>404</v>
      </c>
      <c r="WGZ789" t="s">
        <v>404</v>
      </c>
      <c r="WHA789" t="s">
        <v>404</v>
      </c>
      <c r="WHB789" t="s">
        <v>404</v>
      </c>
      <c r="WHC789" t="s">
        <v>404</v>
      </c>
      <c r="WHD789" t="s">
        <v>404</v>
      </c>
      <c r="WHE789" t="s">
        <v>404</v>
      </c>
      <c r="WHF789" t="s">
        <v>404</v>
      </c>
      <c r="WHG789" t="s">
        <v>404</v>
      </c>
      <c r="WHH789" t="s">
        <v>404</v>
      </c>
      <c r="WHI789" t="s">
        <v>404</v>
      </c>
      <c r="WHJ789" t="s">
        <v>404</v>
      </c>
      <c r="WHK789" t="s">
        <v>404</v>
      </c>
      <c r="WHL789" t="s">
        <v>404</v>
      </c>
      <c r="WHM789" t="s">
        <v>404</v>
      </c>
      <c r="WHN789" t="s">
        <v>404</v>
      </c>
      <c r="WHO789" t="s">
        <v>404</v>
      </c>
      <c r="WHP789" t="s">
        <v>404</v>
      </c>
      <c r="WHQ789" t="s">
        <v>404</v>
      </c>
      <c r="WHR789" t="s">
        <v>404</v>
      </c>
      <c r="WHS789" t="s">
        <v>404</v>
      </c>
      <c r="WHT789" t="s">
        <v>404</v>
      </c>
      <c r="WHU789" t="s">
        <v>404</v>
      </c>
      <c r="WHV789" t="s">
        <v>404</v>
      </c>
      <c r="WHW789" t="s">
        <v>404</v>
      </c>
      <c r="WHX789" t="s">
        <v>404</v>
      </c>
      <c r="WHY789" t="s">
        <v>404</v>
      </c>
      <c r="WHZ789" t="s">
        <v>404</v>
      </c>
      <c r="WIA789" t="s">
        <v>404</v>
      </c>
      <c r="WIB789" t="s">
        <v>404</v>
      </c>
      <c r="WIC789" t="s">
        <v>404</v>
      </c>
      <c r="WID789" t="s">
        <v>404</v>
      </c>
      <c r="WIE789" t="s">
        <v>404</v>
      </c>
      <c r="WIF789" t="s">
        <v>404</v>
      </c>
      <c r="WIG789" t="s">
        <v>404</v>
      </c>
      <c r="WIH789" t="s">
        <v>404</v>
      </c>
      <c r="WII789" t="s">
        <v>404</v>
      </c>
      <c r="WIJ789" t="s">
        <v>404</v>
      </c>
      <c r="WIK789" t="s">
        <v>404</v>
      </c>
      <c r="WIL789" t="s">
        <v>404</v>
      </c>
      <c r="WIM789" t="s">
        <v>404</v>
      </c>
      <c r="WIN789" t="s">
        <v>404</v>
      </c>
      <c r="WIO789" t="s">
        <v>404</v>
      </c>
      <c r="WIP789" t="s">
        <v>404</v>
      </c>
      <c r="WIQ789" t="s">
        <v>404</v>
      </c>
      <c r="WIR789" t="s">
        <v>404</v>
      </c>
      <c r="WIS789" t="s">
        <v>404</v>
      </c>
      <c r="WIT789" t="s">
        <v>404</v>
      </c>
      <c r="WIU789" t="s">
        <v>404</v>
      </c>
      <c r="WIV789" t="s">
        <v>404</v>
      </c>
      <c r="WIW789" t="s">
        <v>404</v>
      </c>
      <c r="WIX789" t="s">
        <v>404</v>
      </c>
      <c r="WIY789" t="s">
        <v>404</v>
      </c>
      <c r="WIZ789" t="s">
        <v>404</v>
      </c>
      <c r="WJA789" t="s">
        <v>404</v>
      </c>
      <c r="WJB789" t="s">
        <v>404</v>
      </c>
      <c r="WJC789" t="s">
        <v>404</v>
      </c>
      <c r="WJD789" t="s">
        <v>404</v>
      </c>
      <c r="WJE789" t="s">
        <v>404</v>
      </c>
      <c r="WJF789" t="s">
        <v>404</v>
      </c>
      <c r="WJG789" t="s">
        <v>404</v>
      </c>
      <c r="WJH789" t="s">
        <v>404</v>
      </c>
      <c r="WJI789" t="s">
        <v>404</v>
      </c>
      <c r="WJJ789" t="s">
        <v>404</v>
      </c>
      <c r="WJK789" t="s">
        <v>404</v>
      </c>
      <c r="WJL789" t="s">
        <v>404</v>
      </c>
      <c r="WJM789" t="s">
        <v>404</v>
      </c>
      <c r="WJN789" t="s">
        <v>404</v>
      </c>
      <c r="WJO789" t="s">
        <v>404</v>
      </c>
      <c r="WJP789" t="s">
        <v>404</v>
      </c>
      <c r="WJQ789" t="s">
        <v>404</v>
      </c>
      <c r="WJR789" t="s">
        <v>404</v>
      </c>
      <c r="WJS789" t="s">
        <v>404</v>
      </c>
      <c r="WJT789" t="s">
        <v>404</v>
      </c>
      <c r="WJU789" t="s">
        <v>404</v>
      </c>
      <c r="WJV789" t="s">
        <v>404</v>
      </c>
      <c r="WJW789" t="s">
        <v>404</v>
      </c>
      <c r="WJX789" t="s">
        <v>404</v>
      </c>
      <c r="WJY789" t="s">
        <v>404</v>
      </c>
      <c r="WJZ789" t="s">
        <v>404</v>
      </c>
      <c r="WKA789" t="s">
        <v>404</v>
      </c>
      <c r="WKB789" t="s">
        <v>404</v>
      </c>
      <c r="WKC789" t="s">
        <v>404</v>
      </c>
      <c r="WKD789" t="s">
        <v>404</v>
      </c>
      <c r="WKE789" t="s">
        <v>404</v>
      </c>
      <c r="WKF789" t="s">
        <v>404</v>
      </c>
      <c r="WKG789" t="s">
        <v>404</v>
      </c>
      <c r="WKH789" t="s">
        <v>404</v>
      </c>
      <c r="WKI789" t="s">
        <v>404</v>
      </c>
      <c r="WKJ789" t="s">
        <v>404</v>
      </c>
      <c r="WKK789" t="s">
        <v>404</v>
      </c>
      <c r="WKL789" t="s">
        <v>404</v>
      </c>
      <c r="WKM789" t="s">
        <v>404</v>
      </c>
      <c r="WKN789" t="s">
        <v>404</v>
      </c>
      <c r="WKO789" t="s">
        <v>404</v>
      </c>
      <c r="WKP789" t="s">
        <v>404</v>
      </c>
      <c r="WKQ789" t="s">
        <v>404</v>
      </c>
      <c r="WKR789" t="s">
        <v>404</v>
      </c>
      <c r="WKS789" t="s">
        <v>404</v>
      </c>
      <c r="WKT789" t="s">
        <v>404</v>
      </c>
      <c r="WKU789" t="s">
        <v>404</v>
      </c>
      <c r="WKV789" t="s">
        <v>404</v>
      </c>
      <c r="WKW789" t="s">
        <v>404</v>
      </c>
      <c r="WKX789" t="s">
        <v>404</v>
      </c>
      <c r="WKY789" t="s">
        <v>404</v>
      </c>
      <c r="WKZ789" t="s">
        <v>404</v>
      </c>
      <c r="WLA789" t="s">
        <v>404</v>
      </c>
      <c r="WLB789" t="s">
        <v>404</v>
      </c>
      <c r="WLC789" t="s">
        <v>404</v>
      </c>
      <c r="WLD789" t="s">
        <v>404</v>
      </c>
      <c r="WLE789" t="s">
        <v>404</v>
      </c>
      <c r="WLF789" t="s">
        <v>404</v>
      </c>
      <c r="WLG789" t="s">
        <v>404</v>
      </c>
      <c r="WLH789" t="s">
        <v>404</v>
      </c>
      <c r="WLI789" t="s">
        <v>404</v>
      </c>
      <c r="WLJ789" t="s">
        <v>404</v>
      </c>
      <c r="WLK789" t="s">
        <v>404</v>
      </c>
      <c r="WLL789" t="s">
        <v>404</v>
      </c>
      <c r="WLM789" t="s">
        <v>404</v>
      </c>
      <c r="WLN789" t="s">
        <v>404</v>
      </c>
      <c r="WLO789" t="s">
        <v>404</v>
      </c>
      <c r="WLP789" t="s">
        <v>404</v>
      </c>
      <c r="WLQ789" t="s">
        <v>404</v>
      </c>
      <c r="WLR789" t="s">
        <v>404</v>
      </c>
      <c r="WLS789" t="s">
        <v>404</v>
      </c>
      <c r="WLT789" t="s">
        <v>404</v>
      </c>
      <c r="WLU789" t="s">
        <v>404</v>
      </c>
      <c r="WLV789" t="s">
        <v>404</v>
      </c>
      <c r="WLW789" t="s">
        <v>404</v>
      </c>
      <c r="WLX789" t="s">
        <v>404</v>
      </c>
      <c r="WLY789" t="s">
        <v>404</v>
      </c>
      <c r="WLZ789" t="s">
        <v>404</v>
      </c>
      <c r="WMA789" t="s">
        <v>404</v>
      </c>
      <c r="WMB789" t="s">
        <v>404</v>
      </c>
      <c r="WMC789" t="s">
        <v>404</v>
      </c>
      <c r="WMD789" t="s">
        <v>404</v>
      </c>
      <c r="WME789" t="s">
        <v>404</v>
      </c>
      <c r="WMF789" t="s">
        <v>404</v>
      </c>
      <c r="WMG789" t="s">
        <v>404</v>
      </c>
      <c r="WMH789" t="s">
        <v>404</v>
      </c>
      <c r="WMI789" t="s">
        <v>404</v>
      </c>
      <c r="WMJ789" t="s">
        <v>404</v>
      </c>
      <c r="WMK789" t="s">
        <v>404</v>
      </c>
      <c r="WML789" t="s">
        <v>404</v>
      </c>
      <c r="WMM789" t="s">
        <v>404</v>
      </c>
      <c r="WMN789" t="s">
        <v>404</v>
      </c>
      <c r="WMO789" t="s">
        <v>404</v>
      </c>
      <c r="WMP789" t="s">
        <v>404</v>
      </c>
      <c r="WMQ789" t="s">
        <v>404</v>
      </c>
      <c r="WMR789" t="s">
        <v>404</v>
      </c>
      <c r="WMS789" t="s">
        <v>404</v>
      </c>
      <c r="WMT789" t="s">
        <v>404</v>
      </c>
      <c r="WMU789" t="s">
        <v>404</v>
      </c>
      <c r="WMV789" t="s">
        <v>404</v>
      </c>
      <c r="WMW789" t="s">
        <v>404</v>
      </c>
      <c r="WMX789" t="s">
        <v>404</v>
      </c>
      <c r="WMY789" t="s">
        <v>404</v>
      </c>
      <c r="WMZ789" t="s">
        <v>404</v>
      </c>
      <c r="WNA789" t="s">
        <v>404</v>
      </c>
      <c r="WNB789" t="s">
        <v>404</v>
      </c>
      <c r="WNC789" t="s">
        <v>404</v>
      </c>
      <c r="WND789" t="s">
        <v>404</v>
      </c>
      <c r="WNE789" t="s">
        <v>404</v>
      </c>
      <c r="WNF789" t="s">
        <v>404</v>
      </c>
      <c r="WNG789" t="s">
        <v>404</v>
      </c>
      <c r="WNH789" t="s">
        <v>404</v>
      </c>
      <c r="WNI789" t="s">
        <v>404</v>
      </c>
      <c r="WNJ789" t="s">
        <v>404</v>
      </c>
      <c r="WNK789" t="s">
        <v>404</v>
      </c>
      <c r="WNL789" t="s">
        <v>404</v>
      </c>
      <c r="WNM789" t="s">
        <v>404</v>
      </c>
      <c r="WNN789" t="s">
        <v>404</v>
      </c>
      <c r="WNO789" t="s">
        <v>404</v>
      </c>
      <c r="WNP789" t="s">
        <v>404</v>
      </c>
      <c r="WNQ789" t="s">
        <v>404</v>
      </c>
      <c r="WNR789" t="s">
        <v>404</v>
      </c>
      <c r="WNS789" t="s">
        <v>404</v>
      </c>
      <c r="WNT789" t="s">
        <v>404</v>
      </c>
      <c r="WNU789" t="s">
        <v>404</v>
      </c>
      <c r="WNV789" t="s">
        <v>404</v>
      </c>
      <c r="WNW789" t="s">
        <v>404</v>
      </c>
      <c r="WNX789" t="s">
        <v>404</v>
      </c>
      <c r="WNY789" t="s">
        <v>404</v>
      </c>
      <c r="WNZ789" t="s">
        <v>404</v>
      </c>
      <c r="WOA789" t="s">
        <v>404</v>
      </c>
      <c r="WOB789" t="s">
        <v>404</v>
      </c>
      <c r="WOC789" t="s">
        <v>404</v>
      </c>
      <c r="WOD789" t="s">
        <v>404</v>
      </c>
      <c r="WOE789" t="s">
        <v>404</v>
      </c>
      <c r="WOF789" t="s">
        <v>404</v>
      </c>
      <c r="WOG789" t="s">
        <v>404</v>
      </c>
      <c r="WOH789" t="s">
        <v>404</v>
      </c>
      <c r="WOI789" t="s">
        <v>404</v>
      </c>
      <c r="WOJ789" t="s">
        <v>404</v>
      </c>
      <c r="WOK789" t="s">
        <v>404</v>
      </c>
      <c r="WOL789" t="s">
        <v>404</v>
      </c>
      <c r="WOM789" t="s">
        <v>404</v>
      </c>
      <c r="WON789" t="s">
        <v>404</v>
      </c>
      <c r="WOO789" t="s">
        <v>404</v>
      </c>
      <c r="WOP789" t="s">
        <v>404</v>
      </c>
      <c r="WOQ789" t="s">
        <v>404</v>
      </c>
      <c r="WOR789" t="s">
        <v>404</v>
      </c>
      <c r="WOS789" t="s">
        <v>404</v>
      </c>
      <c r="WOT789" t="s">
        <v>404</v>
      </c>
      <c r="WOU789" t="s">
        <v>404</v>
      </c>
      <c r="WOV789" t="s">
        <v>404</v>
      </c>
      <c r="WOW789" t="s">
        <v>404</v>
      </c>
      <c r="WOX789" t="s">
        <v>404</v>
      </c>
      <c r="WOY789" t="s">
        <v>404</v>
      </c>
      <c r="WOZ789" t="s">
        <v>404</v>
      </c>
      <c r="WPA789" t="s">
        <v>404</v>
      </c>
      <c r="WPB789" t="s">
        <v>404</v>
      </c>
      <c r="WPC789" t="s">
        <v>404</v>
      </c>
      <c r="WPD789" t="s">
        <v>404</v>
      </c>
      <c r="WPE789" t="s">
        <v>404</v>
      </c>
      <c r="WPF789" t="s">
        <v>404</v>
      </c>
      <c r="WPG789" t="s">
        <v>404</v>
      </c>
      <c r="WPH789" t="s">
        <v>404</v>
      </c>
      <c r="WPI789" t="s">
        <v>404</v>
      </c>
      <c r="WPJ789" t="s">
        <v>404</v>
      </c>
      <c r="WPK789" t="s">
        <v>404</v>
      </c>
      <c r="WPL789" t="s">
        <v>404</v>
      </c>
      <c r="WPM789" t="s">
        <v>404</v>
      </c>
      <c r="WPN789" t="s">
        <v>404</v>
      </c>
      <c r="WPO789" t="s">
        <v>404</v>
      </c>
      <c r="WPP789" t="s">
        <v>404</v>
      </c>
      <c r="WPQ789" t="s">
        <v>404</v>
      </c>
      <c r="WPR789" t="s">
        <v>404</v>
      </c>
      <c r="WPS789" t="s">
        <v>404</v>
      </c>
      <c r="WPT789" t="s">
        <v>404</v>
      </c>
      <c r="WPU789" t="s">
        <v>404</v>
      </c>
      <c r="WPV789" t="s">
        <v>404</v>
      </c>
      <c r="WPW789" t="s">
        <v>404</v>
      </c>
      <c r="WPX789" t="s">
        <v>404</v>
      </c>
      <c r="WPY789" t="s">
        <v>404</v>
      </c>
      <c r="WPZ789" t="s">
        <v>404</v>
      </c>
      <c r="WQA789" t="s">
        <v>404</v>
      </c>
      <c r="WQB789" t="s">
        <v>404</v>
      </c>
      <c r="WQC789" t="s">
        <v>404</v>
      </c>
      <c r="WQD789" t="s">
        <v>404</v>
      </c>
      <c r="WQE789" t="s">
        <v>404</v>
      </c>
      <c r="WQF789" t="s">
        <v>404</v>
      </c>
      <c r="WQG789" t="s">
        <v>404</v>
      </c>
      <c r="WQH789" t="s">
        <v>404</v>
      </c>
      <c r="WQI789" t="s">
        <v>404</v>
      </c>
      <c r="WQJ789" t="s">
        <v>404</v>
      </c>
      <c r="WQK789" t="s">
        <v>404</v>
      </c>
      <c r="WQL789" t="s">
        <v>404</v>
      </c>
      <c r="WQM789" t="s">
        <v>404</v>
      </c>
      <c r="WQN789" t="s">
        <v>404</v>
      </c>
      <c r="WQO789" t="s">
        <v>404</v>
      </c>
      <c r="WQP789" t="s">
        <v>404</v>
      </c>
      <c r="WQQ789" t="s">
        <v>404</v>
      </c>
      <c r="WQR789" t="s">
        <v>404</v>
      </c>
      <c r="WQS789" t="s">
        <v>404</v>
      </c>
      <c r="WQT789" t="s">
        <v>404</v>
      </c>
      <c r="WQU789" t="s">
        <v>404</v>
      </c>
      <c r="WQV789" t="s">
        <v>404</v>
      </c>
      <c r="WQW789" t="s">
        <v>404</v>
      </c>
      <c r="WQX789" t="s">
        <v>404</v>
      </c>
      <c r="WQY789" t="s">
        <v>404</v>
      </c>
      <c r="WQZ789" t="s">
        <v>404</v>
      </c>
      <c r="WRA789" t="s">
        <v>404</v>
      </c>
      <c r="WRB789" t="s">
        <v>404</v>
      </c>
      <c r="WRC789" t="s">
        <v>404</v>
      </c>
      <c r="WRD789" t="s">
        <v>404</v>
      </c>
      <c r="WRE789" t="s">
        <v>404</v>
      </c>
      <c r="WRF789" t="s">
        <v>404</v>
      </c>
      <c r="WRG789" t="s">
        <v>404</v>
      </c>
      <c r="WRH789" t="s">
        <v>404</v>
      </c>
      <c r="WRI789" t="s">
        <v>404</v>
      </c>
      <c r="WRJ789" t="s">
        <v>404</v>
      </c>
      <c r="WRK789" t="s">
        <v>404</v>
      </c>
      <c r="WRL789" t="s">
        <v>404</v>
      </c>
      <c r="WRM789" t="s">
        <v>404</v>
      </c>
      <c r="WRN789" t="s">
        <v>404</v>
      </c>
      <c r="WRO789" t="s">
        <v>404</v>
      </c>
      <c r="WRP789" t="s">
        <v>404</v>
      </c>
      <c r="WRQ789" t="s">
        <v>404</v>
      </c>
      <c r="WRR789" t="s">
        <v>404</v>
      </c>
      <c r="WRS789" t="s">
        <v>404</v>
      </c>
      <c r="WRT789" t="s">
        <v>404</v>
      </c>
      <c r="WRU789" t="s">
        <v>404</v>
      </c>
      <c r="WRV789" t="s">
        <v>404</v>
      </c>
      <c r="WRW789" t="s">
        <v>404</v>
      </c>
      <c r="WRX789" t="s">
        <v>404</v>
      </c>
      <c r="WRY789" t="s">
        <v>404</v>
      </c>
      <c r="WRZ789" t="s">
        <v>404</v>
      </c>
      <c r="WSA789" t="s">
        <v>404</v>
      </c>
      <c r="WSB789" t="s">
        <v>404</v>
      </c>
      <c r="WSC789" t="s">
        <v>404</v>
      </c>
      <c r="WSD789" t="s">
        <v>404</v>
      </c>
      <c r="WSE789" t="s">
        <v>404</v>
      </c>
      <c r="WSF789" t="s">
        <v>404</v>
      </c>
      <c r="WSG789" t="s">
        <v>404</v>
      </c>
      <c r="WSH789" t="s">
        <v>404</v>
      </c>
      <c r="WSI789" t="s">
        <v>404</v>
      </c>
      <c r="WSJ789" t="s">
        <v>404</v>
      </c>
      <c r="WSK789" t="s">
        <v>404</v>
      </c>
      <c r="WSL789" t="s">
        <v>404</v>
      </c>
      <c r="WSM789" t="s">
        <v>404</v>
      </c>
      <c r="WSN789" t="s">
        <v>404</v>
      </c>
      <c r="WSO789" t="s">
        <v>404</v>
      </c>
      <c r="WSP789" t="s">
        <v>404</v>
      </c>
      <c r="WSQ789" t="s">
        <v>404</v>
      </c>
      <c r="WSR789" t="s">
        <v>404</v>
      </c>
      <c r="WSS789" t="s">
        <v>404</v>
      </c>
      <c r="WST789" t="s">
        <v>404</v>
      </c>
      <c r="WSU789" t="s">
        <v>404</v>
      </c>
      <c r="WSV789" t="s">
        <v>404</v>
      </c>
      <c r="WSW789" t="s">
        <v>404</v>
      </c>
      <c r="WSX789" t="s">
        <v>404</v>
      </c>
      <c r="WSY789" t="s">
        <v>404</v>
      </c>
      <c r="WSZ789" t="s">
        <v>404</v>
      </c>
      <c r="WTA789" t="s">
        <v>404</v>
      </c>
      <c r="WTB789" t="s">
        <v>404</v>
      </c>
      <c r="WTC789" t="s">
        <v>404</v>
      </c>
      <c r="WTD789" t="s">
        <v>404</v>
      </c>
      <c r="WTE789" t="s">
        <v>404</v>
      </c>
      <c r="WTF789" t="s">
        <v>404</v>
      </c>
      <c r="WTG789" t="s">
        <v>404</v>
      </c>
      <c r="WTH789" t="s">
        <v>404</v>
      </c>
      <c r="WTI789" t="s">
        <v>404</v>
      </c>
      <c r="WTJ789" t="s">
        <v>404</v>
      </c>
      <c r="WTK789" t="s">
        <v>404</v>
      </c>
      <c r="WTL789" t="s">
        <v>404</v>
      </c>
      <c r="WTM789" t="s">
        <v>404</v>
      </c>
      <c r="WTN789" t="s">
        <v>404</v>
      </c>
      <c r="WTO789" t="s">
        <v>404</v>
      </c>
      <c r="WTP789" t="s">
        <v>404</v>
      </c>
      <c r="WTQ789" t="s">
        <v>404</v>
      </c>
      <c r="WTR789" t="s">
        <v>404</v>
      </c>
      <c r="WTS789" t="s">
        <v>404</v>
      </c>
      <c r="WTT789" t="s">
        <v>404</v>
      </c>
      <c r="WTU789" t="s">
        <v>404</v>
      </c>
      <c r="WTV789" t="s">
        <v>404</v>
      </c>
      <c r="WTW789" t="s">
        <v>404</v>
      </c>
      <c r="WTX789" t="s">
        <v>404</v>
      </c>
      <c r="WTY789" t="s">
        <v>404</v>
      </c>
      <c r="WTZ789" t="s">
        <v>404</v>
      </c>
      <c r="WUA789" t="s">
        <v>404</v>
      </c>
      <c r="WUB789" t="s">
        <v>404</v>
      </c>
      <c r="WUC789" t="s">
        <v>404</v>
      </c>
      <c r="WUD789" t="s">
        <v>404</v>
      </c>
      <c r="WUE789" t="s">
        <v>404</v>
      </c>
      <c r="WUF789" t="s">
        <v>404</v>
      </c>
      <c r="WUG789" t="s">
        <v>404</v>
      </c>
      <c r="WUH789" t="s">
        <v>404</v>
      </c>
      <c r="WUI789" t="s">
        <v>404</v>
      </c>
      <c r="WUJ789" t="s">
        <v>404</v>
      </c>
      <c r="WUK789" t="s">
        <v>404</v>
      </c>
      <c r="WUL789" t="s">
        <v>404</v>
      </c>
      <c r="WUM789" t="s">
        <v>404</v>
      </c>
      <c r="WUN789" t="s">
        <v>404</v>
      </c>
      <c r="WUO789" t="s">
        <v>404</v>
      </c>
      <c r="WUP789" t="s">
        <v>404</v>
      </c>
      <c r="WUQ789" t="s">
        <v>404</v>
      </c>
      <c r="WUR789" t="s">
        <v>404</v>
      </c>
      <c r="WUS789" t="s">
        <v>404</v>
      </c>
      <c r="WUT789" t="s">
        <v>404</v>
      </c>
      <c r="WUU789" t="s">
        <v>404</v>
      </c>
      <c r="WUV789" t="s">
        <v>404</v>
      </c>
      <c r="WUW789" t="s">
        <v>404</v>
      </c>
      <c r="WUX789" t="s">
        <v>404</v>
      </c>
      <c r="WUY789" t="s">
        <v>404</v>
      </c>
      <c r="WUZ789" t="s">
        <v>404</v>
      </c>
      <c r="WVA789" t="s">
        <v>404</v>
      </c>
      <c r="WVB789" t="s">
        <v>404</v>
      </c>
      <c r="WVC789" t="s">
        <v>404</v>
      </c>
      <c r="WVD789" t="s">
        <v>404</v>
      </c>
      <c r="WVE789" t="s">
        <v>404</v>
      </c>
      <c r="WVF789" t="s">
        <v>404</v>
      </c>
      <c r="WVG789" t="s">
        <v>404</v>
      </c>
      <c r="WVH789" t="s">
        <v>404</v>
      </c>
      <c r="WVI789" t="s">
        <v>404</v>
      </c>
      <c r="WVJ789" t="s">
        <v>404</v>
      </c>
      <c r="WVK789" t="s">
        <v>404</v>
      </c>
      <c r="WVL789" t="s">
        <v>404</v>
      </c>
      <c r="WVM789" t="s">
        <v>404</v>
      </c>
      <c r="WVN789" t="s">
        <v>404</v>
      </c>
      <c r="WVO789" t="s">
        <v>404</v>
      </c>
      <c r="WVP789" t="s">
        <v>404</v>
      </c>
      <c r="WVQ789" t="s">
        <v>404</v>
      </c>
      <c r="WVR789" t="s">
        <v>404</v>
      </c>
      <c r="WVS789" t="s">
        <v>404</v>
      </c>
      <c r="WVT789" t="s">
        <v>404</v>
      </c>
      <c r="WVU789" t="s">
        <v>404</v>
      </c>
      <c r="WVV789" t="s">
        <v>404</v>
      </c>
      <c r="WVW789" t="s">
        <v>404</v>
      </c>
      <c r="WVX789" t="s">
        <v>404</v>
      </c>
      <c r="WVY789" t="s">
        <v>404</v>
      </c>
      <c r="WVZ789" t="s">
        <v>404</v>
      </c>
      <c r="WWA789" t="s">
        <v>404</v>
      </c>
      <c r="WWB789" t="s">
        <v>404</v>
      </c>
      <c r="WWC789" t="s">
        <v>404</v>
      </c>
      <c r="WWD789" t="s">
        <v>404</v>
      </c>
      <c r="WWE789" t="s">
        <v>404</v>
      </c>
      <c r="WWF789" t="s">
        <v>404</v>
      </c>
      <c r="WWG789" t="s">
        <v>404</v>
      </c>
      <c r="WWH789" t="s">
        <v>404</v>
      </c>
      <c r="WWI789" t="s">
        <v>404</v>
      </c>
      <c r="WWJ789" t="s">
        <v>404</v>
      </c>
      <c r="WWK789" t="s">
        <v>404</v>
      </c>
      <c r="WWL789" t="s">
        <v>404</v>
      </c>
      <c r="WWM789" t="s">
        <v>404</v>
      </c>
      <c r="WWN789" t="s">
        <v>404</v>
      </c>
      <c r="WWO789" t="s">
        <v>404</v>
      </c>
      <c r="WWP789" t="s">
        <v>404</v>
      </c>
      <c r="WWQ789" t="s">
        <v>404</v>
      </c>
      <c r="WWR789" t="s">
        <v>404</v>
      </c>
      <c r="WWS789" t="s">
        <v>404</v>
      </c>
      <c r="WWT789" t="s">
        <v>404</v>
      </c>
      <c r="WWU789" t="s">
        <v>404</v>
      </c>
      <c r="WWV789" t="s">
        <v>404</v>
      </c>
      <c r="WWW789" t="s">
        <v>404</v>
      </c>
      <c r="WWX789" t="s">
        <v>404</v>
      </c>
      <c r="WWY789" t="s">
        <v>404</v>
      </c>
      <c r="WWZ789" t="s">
        <v>404</v>
      </c>
      <c r="WXA789" t="s">
        <v>404</v>
      </c>
      <c r="WXB789" t="s">
        <v>404</v>
      </c>
      <c r="WXC789" t="s">
        <v>404</v>
      </c>
      <c r="WXD789" t="s">
        <v>404</v>
      </c>
      <c r="WXE789" t="s">
        <v>404</v>
      </c>
      <c r="WXF789" t="s">
        <v>404</v>
      </c>
      <c r="WXG789" t="s">
        <v>404</v>
      </c>
      <c r="WXH789" t="s">
        <v>404</v>
      </c>
      <c r="WXI789" t="s">
        <v>404</v>
      </c>
      <c r="WXJ789" t="s">
        <v>404</v>
      </c>
      <c r="WXK789" t="s">
        <v>404</v>
      </c>
      <c r="WXL789" t="s">
        <v>404</v>
      </c>
      <c r="WXM789" t="s">
        <v>404</v>
      </c>
      <c r="WXN789" t="s">
        <v>404</v>
      </c>
      <c r="WXO789" t="s">
        <v>404</v>
      </c>
      <c r="WXP789" t="s">
        <v>404</v>
      </c>
      <c r="WXQ789" t="s">
        <v>404</v>
      </c>
      <c r="WXR789" t="s">
        <v>404</v>
      </c>
      <c r="WXS789" t="s">
        <v>404</v>
      </c>
      <c r="WXT789" t="s">
        <v>404</v>
      </c>
      <c r="WXU789" t="s">
        <v>404</v>
      </c>
      <c r="WXV789" t="s">
        <v>404</v>
      </c>
      <c r="WXW789" t="s">
        <v>404</v>
      </c>
      <c r="WXX789" t="s">
        <v>404</v>
      </c>
      <c r="WXY789" t="s">
        <v>404</v>
      </c>
      <c r="WXZ789" t="s">
        <v>404</v>
      </c>
      <c r="WYA789" t="s">
        <v>404</v>
      </c>
      <c r="WYB789" t="s">
        <v>404</v>
      </c>
      <c r="WYC789" t="s">
        <v>404</v>
      </c>
      <c r="WYD789" t="s">
        <v>404</v>
      </c>
      <c r="WYE789" t="s">
        <v>404</v>
      </c>
      <c r="WYF789" t="s">
        <v>404</v>
      </c>
      <c r="WYG789" t="s">
        <v>404</v>
      </c>
      <c r="WYH789" t="s">
        <v>404</v>
      </c>
      <c r="WYI789" t="s">
        <v>404</v>
      </c>
      <c r="WYJ789" t="s">
        <v>404</v>
      </c>
      <c r="WYK789" t="s">
        <v>404</v>
      </c>
      <c r="WYL789" t="s">
        <v>404</v>
      </c>
      <c r="WYM789" t="s">
        <v>404</v>
      </c>
      <c r="WYN789" t="s">
        <v>404</v>
      </c>
      <c r="WYO789" t="s">
        <v>404</v>
      </c>
      <c r="WYP789" t="s">
        <v>404</v>
      </c>
      <c r="WYQ789" t="s">
        <v>404</v>
      </c>
      <c r="WYR789" t="s">
        <v>404</v>
      </c>
      <c r="WYS789" t="s">
        <v>404</v>
      </c>
      <c r="WYT789" t="s">
        <v>404</v>
      </c>
      <c r="WYU789" t="s">
        <v>404</v>
      </c>
      <c r="WYV789" t="s">
        <v>404</v>
      </c>
      <c r="WYW789" t="s">
        <v>404</v>
      </c>
      <c r="WYX789" t="s">
        <v>404</v>
      </c>
      <c r="WYY789" t="s">
        <v>404</v>
      </c>
      <c r="WYZ789" t="s">
        <v>404</v>
      </c>
      <c r="WZA789" t="s">
        <v>404</v>
      </c>
      <c r="WZB789" t="s">
        <v>404</v>
      </c>
      <c r="WZC789" t="s">
        <v>404</v>
      </c>
      <c r="WZD789" t="s">
        <v>404</v>
      </c>
      <c r="WZE789" t="s">
        <v>404</v>
      </c>
      <c r="WZF789" t="s">
        <v>404</v>
      </c>
      <c r="WZG789" t="s">
        <v>404</v>
      </c>
      <c r="WZH789" t="s">
        <v>404</v>
      </c>
      <c r="WZI789" t="s">
        <v>404</v>
      </c>
      <c r="WZJ789" t="s">
        <v>404</v>
      </c>
      <c r="WZK789" t="s">
        <v>404</v>
      </c>
      <c r="WZL789" t="s">
        <v>404</v>
      </c>
      <c r="WZM789" t="s">
        <v>404</v>
      </c>
      <c r="WZN789" t="s">
        <v>404</v>
      </c>
      <c r="WZO789" t="s">
        <v>404</v>
      </c>
      <c r="WZP789" t="s">
        <v>404</v>
      </c>
      <c r="WZQ789" t="s">
        <v>404</v>
      </c>
      <c r="WZR789" t="s">
        <v>404</v>
      </c>
      <c r="WZS789" t="s">
        <v>404</v>
      </c>
      <c r="WZT789" t="s">
        <v>404</v>
      </c>
      <c r="WZU789" t="s">
        <v>404</v>
      </c>
      <c r="WZV789" t="s">
        <v>404</v>
      </c>
      <c r="WZW789" t="s">
        <v>404</v>
      </c>
      <c r="WZX789" t="s">
        <v>404</v>
      </c>
      <c r="WZY789" t="s">
        <v>404</v>
      </c>
      <c r="WZZ789" t="s">
        <v>404</v>
      </c>
      <c r="XAA789" t="s">
        <v>404</v>
      </c>
      <c r="XAB789" t="s">
        <v>404</v>
      </c>
      <c r="XAC789" t="s">
        <v>404</v>
      </c>
      <c r="XAD789" t="s">
        <v>404</v>
      </c>
      <c r="XAE789" t="s">
        <v>404</v>
      </c>
      <c r="XAF789" t="s">
        <v>404</v>
      </c>
      <c r="XAG789" t="s">
        <v>404</v>
      </c>
      <c r="XAH789" t="s">
        <v>404</v>
      </c>
      <c r="XAI789" t="s">
        <v>404</v>
      </c>
      <c r="XAJ789" t="s">
        <v>404</v>
      </c>
      <c r="XAK789" t="s">
        <v>404</v>
      </c>
      <c r="XAL789" t="s">
        <v>404</v>
      </c>
      <c r="XAM789" t="s">
        <v>404</v>
      </c>
      <c r="XAN789" t="s">
        <v>404</v>
      </c>
      <c r="XAO789" t="s">
        <v>404</v>
      </c>
      <c r="XAP789" t="s">
        <v>404</v>
      </c>
      <c r="XAQ789" t="s">
        <v>404</v>
      </c>
      <c r="XAR789" t="s">
        <v>404</v>
      </c>
      <c r="XAS789" t="s">
        <v>404</v>
      </c>
      <c r="XAT789" t="s">
        <v>404</v>
      </c>
      <c r="XAU789" t="s">
        <v>404</v>
      </c>
      <c r="XAV789" t="s">
        <v>404</v>
      </c>
      <c r="XAW789" t="s">
        <v>404</v>
      </c>
      <c r="XAX789" t="s">
        <v>404</v>
      </c>
      <c r="XAY789" t="s">
        <v>404</v>
      </c>
      <c r="XAZ789" t="s">
        <v>404</v>
      </c>
      <c r="XBA789" t="s">
        <v>404</v>
      </c>
      <c r="XBB789" t="s">
        <v>404</v>
      </c>
      <c r="XBC789" t="s">
        <v>404</v>
      </c>
      <c r="XBD789" t="s">
        <v>404</v>
      </c>
      <c r="XBE789" t="s">
        <v>404</v>
      </c>
      <c r="XBF789" t="s">
        <v>404</v>
      </c>
      <c r="XBG789" t="s">
        <v>404</v>
      </c>
      <c r="XBH789" t="s">
        <v>404</v>
      </c>
      <c r="XBI789" t="s">
        <v>404</v>
      </c>
      <c r="XBJ789" t="s">
        <v>404</v>
      </c>
      <c r="XBK789" t="s">
        <v>404</v>
      </c>
      <c r="XBL789" t="s">
        <v>404</v>
      </c>
      <c r="XBM789" t="s">
        <v>404</v>
      </c>
      <c r="XBN789" t="s">
        <v>404</v>
      </c>
      <c r="XBO789" t="s">
        <v>404</v>
      </c>
      <c r="XBP789" t="s">
        <v>404</v>
      </c>
      <c r="XBQ789" t="s">
        <v>404</v>
      </c>
      <c r="XBR789" t="s">
        <v>404</v>
      </c>
      <c r="XBS789" t="s">
        <v>404</v>
      </c>
      <c r="XBT789" t="s">
        <v>404</v>
      </c>
      <c r="XBU789" t="s">
        <v>404</v>
      </c>
      <c r="XBV789" t="s">
        <v>404</v>
      </c>
      <c r="XBW789" t="s">
        <v>404</v>
      </c>
      <c r="XBX789" t="s">
        <v>404</v>
      </c>
      <c r="XBY789" t="s">
        <v>404</v>
      </c>
      <c r="XBZ789" t="s">
        <v>404</v>
      </c>
      <c r="XCA789" t="s">
        <v>404</v>
      </c>
      <c r="XCB789" t="s">
        <v>404</v>
      </c>
      <c r="XCC789" t="s">
        <v>404</v>
      </c>
      <c r="XCD789" t="s">
        <v>404</v>
      </c>
      <c r="XCE789" t="s">
        <v>404</v>
      </c>
      <c r="XCF789" t="s">
        <v>404</v>
      </c>
      <c r="XCG789" t="s">
        <v>404</v>
      </c>
      <c r="XCH789" t="s">
        <v>404</v>
      </c>
      <c r="XCI789" t="s">
        <v>404</v>
      </c>
      <c r="XCJ789" t="s">
        <v>404</v>
      </c>
      <c r="XCK789" t="s">
        <v>404</v>
      </c>
      <c r="XCL789" t="s">
        <v>404</v>
      </c>
      <c r="XCM789" t="s">
        <v>404</v>
      </c>
      <c r="XCN789" t="s">
        <v>404</v>
      </c>
      <c r="XCO789" t="s">
        <v>404</v>
      </c>
      <c r="XCP789" t="s">
        <v>404</v>
      </c>
      <c r="XCQ789" t="s">
        <v>404</v>
      </c>
      <c r="XCR789" t="s">
        <v>404</v>
      </c>
      <c r="XCS789" t="s">
        <v>404</v>
      </c>
      <c r="XCT789" t="s">
        <v>404</v>
      </c>
      <c r="XCU789" t="s">
        <v>404</v>
      </c>
      <c r="XCV789" t="s">
        <v>404</v>
      </c>
      <c r="XCW789" t="s">
        <v>404</v>
      </c>
      <c r="XCX789" t="s">
        <v>404</v>
      </c>
      <c r="XCY789" t="s">
        <v>404</v>
      </c>
      <c r="XCZ789" t="s">
        <v>404</v>
      </c>
      <c r="XDA789" t="s">
        <v>404</v>
      </c>
      <c r="XDB789" t="s">
        <v>404</v>
      </c>
      <c r="XDC789" t="s">
        <v>404</v>
      </c>
      <c r="XDD789" t="s">
        <v>404</v>
      </c>
      <c r="XDE789" t="s">
        <v>404</v>
      </c>
      <c r="XDF789" t="s">
        <v>404</v>
      </c>
      <c r="XDG789" t="s">
        <v>404</v>
      </c>
      <c r="XDH789" t="s">
        <v>404</v>
      </c>
      <c r="XDI789" t="s">
        <v>404</v>
      </c>
      <c r="XDJ789" t="s">
        <v>404</v>
      </c>
      <c r="XDK789" t="s">
        <v>404</v>
      </c>
      <c r="XDL789" t="s">
        <v>404</v>
      </c>
      <c r="XDM789" t="s">
        <v>404</v>
      </c>
      <c r="XDN789" t="s">
        <v>404</v>
      </c>
      <c r="XDO789" t="s">
        <v>404</v>
      </c>
      <c r="XDP789" t="s">
        <v>404</v>
      </c>
      <c r="XDQ789" t="s">
        <v>404</v>
      </c>
      <c r="XDR789" t="s">
        <v>404</v>
      </c>
      <c r="XDS789" t="s">
        <v>404</v>
      </c>
      <c r="XDT789" t="s">
        <v>404</v>
      </c>
      <c r="XDU789" t="s">
        <v>404</v>
      </c>
      <c r="XDV789" t="s">
        <v>404</v>
      </c>
      <c r="XDW789" t="s">
        <v>404</v>
      </c>
      <c r="XDX789" t="s">
        <v>404</v>
      </c>
      <c r="XDY789" t="s">
        <v>404</v>
      </c>
      <c r="XDZ789" t="s">
        <v>404</v>
      </c>
      <c r="XEA789" t="s">
        <v>404</v>
      </c>
      <c r="XEB789" t="s">
        <v>404</v>
      </c>
      <c r="XEC789" t="s">
        <v>404</v>
      </c>
      <c r="XED789" t="s">
        <v>404</v>
      </c>
      <c r="XEE789" t="s">
        <v>404</v>
      </c>
      <c r="XEF789" t="s">
        <v>404</v>
      </c>
      <c r="XEG789" t="s">
        <v>404</v>
      </c>
      <c r="XEH789" t="s">
        <v>404</v>
      </c>
      <c r="XEI789" t="s">
        <v>404</v>
      </c>
      <c r="XEJ789" t="s">
        <v>404</v>
      </c>
      <c r="XEK789" t="s">
        <v>404</v>
      </c>
      <c r="XEL789" t="s">
        <v>404</v>
      </c>
      <c r="XEM789" t="s">
        <v>404</v>
      </c>
      <c r="XEN789" t="s">
        <v>404</v>
      </c>
      <c r="XEO789" t="s">
        <v>404</v>
      </c>
      <c r="XEP789" t="s">
        <v>404</v>
      </c>
      <c r="XEQ789" t="s">
        <v>404</v>
      </c>
      <c r="XER789" t="s">
        <v>404</v>
      </c>
      <c r="XES789" t="s">
        <v>404</v>
      </c>
      <c r="XET789" t="s">
        <v>404</v>
      </c>
      <c r="XEU789" t="s">
        <v>404</v>
      </c>
      <c r="XEV789" t="s">
        <v>404</v>
      </c>
      <c r="XEW789" t="s">
        <v>404</v>
      </c>
      <c r="XEX789" t="s">
        <v>404</v>
      </c>
      <c r="XEY789" t="s">
        <v>404</v>
      </c>
      <c r="XEZ789" t="s">
        <v>404</v>
      </c>
      <c r="XFA789" t="s">
        <v>404</v>
      </c>
      <c r="XFB789" t="s">
        <v>404</v>
      </c>
      <c r="XFC789" t="s">
        <v>404</v>
      </c>
    </row>
    <row r="790" spans="1:16383" x14ac:dyDescent="0.25">
      <c r="A790" t="s">
        <v>391</v>
      </c>
      <c r="B790" t="s">
        <v>249</v>
      </c>
      <c r="C790" t="s">
        <v>360</v>
      </c>
      <c r="G790" s="37" t="s">
        <v>1706</v>
      </c>
    </row>
    <row r="791" spans="1:16383" x14ac:dyDescent="0.25">
      <c r="A791" t="s">
        <v>398</v>
      </c>
      <c r="B791" t="s">
        <v>14</v>
      </c>
      <c r="C791" t="s">
        <v>360</v>
      </c>
      <c r="G791" s="37" t="s">
        <v>1706</v>
      </c>
    </row>
    <row r="792" spans="1:16383" x14ac:dyDescent="0.25">
      <c r="A792" t="s">
        <v>398</v>
      </c>
      <c r="B792" t="s">
        <v>14</v>
      </c>
      <c r="C792" t="s">
        <v>360</v>
      </c>
      <c r="G792" s="37" t="s">
        <v>1706</v>
      </c>
    </row>
    <row r="793" spans="1:16383" x14ac:dyDescent="0.25">
      <c r="A793" t="s">
        <v>391</v>
      </c>
      <c r="B793" t="s">
        <v>249</v>
      </c>
      <c r="C793" t="s">
        <v>360</v>
      </c>
      <c r="G793" s="37" t="s">
        <v>1706</v>
      </c>
    </row>
    <row r="794" spans="1:16383" x14ac:dyDescent="0.25">
      <c r="A794" t="s">
        <v>398</v>
      </c>
      <c r="B794" t="s">
        <v>14</v>
      </c>
      <c r="C794" t="s">
        <v>360</v>
      </c>
      <c r="G794" s="37" t="s">
        <v>1706</v>
      </c>
    </row>
    <row r="795" spans="1:16383" x14ac:dyDescent="0.25">
      <c r="A795" t="s">
        <v>391</v>
      </c>
      <c r="B795" t="s">
        <v>249</v>
      </c>
      <c r="C795" t="s">
        <v>360</v>
      </c>
      <c r="G795" s="37" t="s">
        <v>1706</v>
      </c>
    </row>
    <row r="796" spans="1:16383" x14ac:dyDescent="0.25">
      <c r="A796" t="s">
        <v>391</v>
      </c>
      <c r="B796" t="s">
        <v>249</v>
      </c>
      <c r="C796" t="s">
        <v>360</v>
      </c>
      <c r="G796" s="37" t="s">
        <v>1706</v>
      </c>
    </row>
    <row r="797" spans="1:16383" x14ac:dyDescent="0.25">
      <c r="A797" t="s">
        <v>391</v>
      </c>
      <c r="B797" t="s">
        <v>249</v>
      </c>
      <c r="C797" t="s">
        <v>360</v>
      </c>
      <c r="G797" s="37" t="s">
        <v>1706</v>
      </c>
    </row>
    <row r="798" spans="1:16383" x14ac:dyDescent="0.25">
      <c r="A798" t="s">
        <v>397</v>
      </c>
      <c r="B798" t="s">
        <v>189</v>
      </c>
      <c r="C798" t="s">
        <v>360</v>
      </c>
      <c r="G798" s="37" t="s">
        <v>1706</v>
      </c>
    </row>
    <row r="799" spans="1:16383" x14ac:dyDescent="0.25">
      <c r="A799" t="s">
        <v>393</v>
      </c>
      <c r="B799" t="s">
        <v>1</v>
      </c>
      <c r="C799" t="s">
        <v>360</v>
      </c>
      <c r="G799" s="37" t="s">
        <v>1706</v>
      </c>
    </row>
    <row r="800" spans="1:16383" x14ac:dyDescent="0.25">
      <c r="A800" t="s">
        <v>394</v>
      </c>
      <c r="B800" t="s">
        <v>8</v>
      </c>
      <c r="C800" t="s">
        <v>360</v>
      </c>
      <c r="G800" s="37" t="s">
        <v>1706</v>
      </c>
    </row>
    <row r="801" spans="1:7" x14ac:dyDescent="0.25">
      <c r="A801" t="s">
        <v>393</v>
      </c>
      <c r="B801" t="s">
        <v>1</v>
      </c>
      <c r="C801" t="s">
        <v>360</v>
      </c>
      <c r="G801" s="37" t="s">
        <v>1706</v>
      </c>
    </row>
    <row r="802" spans="1:7" x14ac:dyDescent="0.25">
      <c r="A802" t="s">
        <v>391</v>
      </c>
      <c r="B802" t="s">
        <v>249</v>
      </c>
      <c r="C802" t="s">
        <v>360</v>
      </c>
      <c r="G802" s="37" t="s">
        <v>1706</v>
      </c>
    </row>
    <row r="803" spans="1:7" x14ac:dyDescent="0.25">
      <c r="A803" t="s">
        <v>396</v>
      </c>
      <c r="B803" t="s">
        <v>226</v>
      </c>
      <c r="C803" t="s">
        <v>360</v>
      </c>
      <c r="G803" s="37" t="s">
        <v>1706</v>
      </c>
    </row>
    <row r="804" spans="1:7" x14ac:dyDescent="0.25">
      <c r="A804" t="s">
        <v>395</v>
      </c>
      <c r="B804" t="s">
        <v>245</v>
      </c>
      <c r="C804" t="s">
        <v>360</v>
      </c>
      <c r="G804" s="37" t="s">
        <v>1706</v>
      </c>
    </row>
    <row r="805" spans="1:7" x14ac:dyDescent="0.25">
      <c r="A805" t="s">
        <v>391</v>
      </c>
      <c r="B805" t="s">
        <v>249</v>
      </c>
      <c r="C805" t="s">
        <v>360</v>
      </c>
      <c r="G805" s="37" t="s">
        <v>1706</v>
      </c>
    </row>
    <row r="806" spans="1:7" x14ac:dyDescent="0.25">
      <c r="A806" t="s">
        <v>391</v>
      </c>
      <c r="B806" t="s">
        <v>249</v>
      </c>
      <c r="C806" t="s">
        <v>360</v>
      </c>
      <c r="G806" s="37" t="s">
        <v>1706</v>
      </c>
    </row>
    <row r="807" spans="1:7" x14ac:dyDescent="0.25">
      <c r="A807" t="s">
        <v>395</v>
      </c>
      <c r="B807" t="s">
        <v>245</v>
      </c>
      <c r="C807" t="s">
        <v>360</v>
      </c>
      <c r="G807" s="37" t="s">
        <v>1706</v>
      </c>
    </row>
    <row r="808" spans="1:7" x14ac:dyDescent="0.25">
      <c r="A808" t="s">
        <v>394</v>
      </c>
      <c r="B808" t="s">
        <v>8</v>
      </c>
      <c r="C808" t="s">
        <v>360</v>
      </c>
      <c r="G808" s="37" t="s">
        <v>1706</v>
      </c>
    </row>
    <row r="809" spans="1:7" x14ac:dyDescent="0.25">
      <c r="A809" t="s">
        <v>395</v>
      </c>
      <c r="B809" t="s">
        <v>245</v>
      </c>
      <c r="C809" t="s">
        <v>360</v>
      </c>
      <c r="G809" s="37" t="s">
        <v>1706</v>
      </c>
    </row>
    <row r="810" spans="1:7" x14ac:dyDescent="0.25">
      <c r="A810" t="s">
        <v>395</v>
      </c>
      <c r="B810" t="s">
        <v>245</v>
      </c>
      <c r="C810" t="s">
        <v>360</v>
      </c>
      <c r="G810" s="37" t="s">
        <v>1706</v>
      </c>
    </row>
    <row r="811" spans="1:7" x14ac:dyDescent="0.25">
      <c r="A811" t="s">
        <v>398</v>
      </c>
      <c r="B811" t="s">
        <v>14</v>
      </c>
      <c r="C811" t="s">
        <v>360</v>
      </c>
      <c r="G811" s="37" t="s">
        <v>1706</v>
      </c>
    </row>
    <row r="812" spans="1:7" x14ac:dyDescent="0.25">
      <c r="A812" t="s">
        <v>391</v>
      </c>
      <c r="B812" t="s">
        <v>249</v>
      </c>
      <c r="C812" t="s">
        <v>360</v>
      </c>
      <c r="G812" s="37" t="s">
        <v>1706</v>
      </c>
    </row>
    <row r="813" spans="1:7" x14ac:dyDescent="0.25">
      <c r="A813" t="s">
        <v>395</v>
      </c>
      <c r="B813" t="s">
        <v>245</v>
      </c>
      <c r="C813" t="s">
        <v>360</v>
      </c>
      <c r="G813" s="37" t="s">
        <v>1706</v>
      </c>
    </row>
    <row r="814" spans="1:7" x14ac:dyDescent="0.25">
      <c r="A814" t="s">
        <v>394</v>
      </c>
      <c r="B814" t="s">
        <v>8</v>
      </c>
      <c r="C814" t="s">
        <v>360</v>
      </c>
      <c r="G814" s="37" t="s">
        <v>1706</v>
      </c>
    </row>
    <row r="815" spans="1:7" x14ac:dyDescent="0.25">
      <c r="A815" t="s">
        <v>394</v>
      </c>
      <c r="B815" t="s">
        <v>8</v>
      </c>
      <c r="C815" t="s">
        <v>360</v>
      </c>
      <c r="G815" s="37" t="s">
        <v>1706</v>
      </c>
    </row>
    <row r="816" spans="1:7" x14ac:dyDescent="0.25">
      <c r="A816" t="s">
        <v>397</v>
      </c>
      <c r="B816" t="s">
        <v>189</v>
      </c>
      <c r="C816" t="s">
        <v>360</v>
      </c>
      <c r="G816" s="37" t="s">
        <v>1706</v>
      </c>
    </row>
    <row r="817" spans="1:7" x14ac:dyDescent="0.25">
      <c r="A817" t="s">
        <v>391</v>
      </c>
      <c r="B817" t="s">
        <v>249</v>
      </c>
      <c r="C817" t="s">
        <v>360</v>
      </c>
      <c r="G817" s="37" t="s">
        <v>1706</v>
      </c>
    </row>
    <row r="818" spans="1:7" x14ac:dyDescent="0.25">
      <c r="A818" t="s">
        <v>398</v>
      </c>
      <c r="B818" t="s">
        <v>14</v>
      </c>
      <c r="C818" t="s">
        <v>360</v>
      </c>
      <c r="G818" s="37" t="s">
        <v>1706</v>
      </c>
    </row>
    <row r="819" spans="1:7" x14ac:dyDescent="0.25">
      <c r="A819" t="s">
        <v>396</v>
      </c>
      <c r="B819" t="s">
        <v>226</v>
      </c>
      <c r="C819" t="s">
        <v>360</v>
      </c>
      <c r="G819" s="37" t="s">
        <v>1706</v>
      </c>
    </row>
    <row r="820" spans="1:7" x14ac:dyDescent="0.25">
      <c r="A820" t="s">
        <v>391</v>
      </c>
      <c r="B820" t="s">
        <v>249</v>
      </c>
      <c r="C820" t="s">
        <v>360</v>
      </c>
      <c r="G820" s="37" t="s">
        <v>1706</v>
      </c>
    </row>
    <row r="821" spans="1:7" x14ac:dyDescent="0.25">
      <c r="A821" t="s">
        <v>396</v>
      </c>
      <c r="B821" t="s">
        <v>226</v>
      </c>
      <c r="C821" t="s">
        <v>360</v>
      </c>
      <c r="G821" s="37" t="s">
        <v>1706</v>
      </c>
    </row>
    <row r="822" spans="1:7" x14ac:dyDescent="0.25">
      <c r="A822" t="s">
        <v>401</v>
      </c>
      <c r="B822" t="s">
        <v>402</v>
      </c>
      <c r="C822" t="s">
        <v>360</v>
      </c>
      <c r="G822" s="37" t="s">
        <v>1706</v>
      </c>
    </row>
    <row r="823" spans="1:7" x14ac:dyDescent="0.25">
      <c r="A823" t="s">
        <v>398</v>
      </c>
      <c r="B823" t="s">
        <v>14</v>
      </c>
      <c r="C823" t="s">
        <v>360</v>
      </c>
      <c r="G823" s="37" t="s">
        <v>1706</v>
      </c>
    </row>
    <row r="824" spans="1:7" x14ac:dyDescent="0.25">
      <c r="A824" t="s">
        <v>391</v>
      </c>
      <c r="B824" t="s">
        <v>249</v>
      </c>
      <c r="C824" t="s">
        <v>360</v>
      </c>
      <c r="G824" s="37" t="s">
        <v>1706</v>
      </c>
    </row>
    <row r="825" spans="1:7" x14ac:dyDescent="0.25">
      <c r="A825" t="s">
        <v>398</v>
      </c>
      <c r="B825" t="s">
        <v>14</v>
      </c>
      <c r="C825" t="s">
        <v>360</v>
      </c>
      <c r="G825" s="37" t="s">
        <v>1706</v>
      </c>
    </row>
    <row r="826" spans="1:7" x14ac:dyDescent="0.25">
      <c r="A826" t="s">
        <v>398</v>
      </c>
      <c r="B826" t="s">
        <v>14</v>
      </c>
      <c r="C826" t="s">
        <v>360</v>
      </c>
      <c r="G826" s="37" t="s">
        <v>1706</v>
      </c>
    </row>
    <row r="827" spans="1:7" x14ac:dyDescent="0.25">
      <c r="A827" t="s">
        <v>397</v>
      </c>
      <c r="B827" t="s">
        <v>189</v>
      </c>
      <c r="C827" t="s">
        <v>360</v>
      </c>
      <c r="G827" s="37" t="s">
        <v>1706</v>
      </c>
    </row>
    <row r="828" spans="1:7" x14ac:dyDescent="0.25">
      <c r="A828" t="s">
        <v>397</v>
      </c>
      <c r="B828" t="s">
        <v>189</v>
      </c>
      <c r="C828" t="s">
        <v>360</v>
      </c>
      <c r="G828" s="37" t="s">
        <v>1706</v>
      </c>
    </row>
    <row r="829" spans="1:7" x14ac:dyDescent="0.25">
      <c r="A829" t="s">
        <v>398</v>
      </c>
      <c r="B829" t="s">
        <v>14</v>
      </c>
      <c r="C829" t="s">
        <v>360</v>
      </c>
      <c r="G829" s="37" t="s">
        <v>1706</v>
      </c>
    </row>
    <row r="830" spans="1:7" x14ac:dyDescent="0.25">
      <c r="A830" t="s">
        <v>395</v>
      </c>
      <c r="B830" t="s">
        <v>245</v>
      </c>
      <c r="C830" t="s">
        <v>360</v>
      </c>
      <c r="G830" s="37" t="s">
        <v>1706</v>
      </c>
    </row>
    <row r="831" spans="1:7" x14ac:dyDescent="0.25">
      <c r="A831" t="s">
        <v>396</v>
      </c>
      <c r="B831" t="s">
        <v>226</v>
      </c>
      <c r="C831" t="s">
        <v>360</v>
      </c>
      <c r="G831" s="37" t="s">
        <v>1706</v>
      </c>
    </row>
    <row r="832" spans="1:7" x14ac:dyDescent="0.25">
      <c r="A832" t="s">
        <v>395</v>
      </c>
      <c r="B832" t="s">
        <v>245</v>
      </c>
      <c r="C832" t="s">
        <v>360</v>
      </c>
      <c r="G832" s="37" t="s">
        <v>1706</v>
      </c>
    </row>
    <row r="833" spans="1:7" x14ac:dyDescent="0.25">
      <c r="A833" t="s">
        <v>395</v>
      </c>
      <c r="B833" t="s">
        <v>245</v>
      </c>
      <c r="C833" t="s">
        <v>360</v>
      </c>
      <c r="G833" s="37" t="s">
        <v>1706</v>
      </c>
    </row>
    <row r="834" spans="1:7" x14ac:dyDescent="0.25">
      <c r="A834" t="s">
        <v>398</v>
      </c>
      <c r="B834" t="s">
        <v>14</v>
      </c>
      <c r="C834" t="s">
        <v>360</v>
      </c>
      <c r="G834" s="37" t="s">
        <v>1706</v>
      </c>
    </row>
    <row r="835" spans="1:7" x14ac:dyDescent="0.25">
      <c r="A835" t="s">
        <v>395</v>
      </c>
      <c r="B835" t="s">
        <v>245</v>
      </c>
      <c r="C835" t="s">
        <v>360</v>
      </c>
      <c r="G835" s="37" t="s">
        <v>1706</v>
      </c>
    </row>
    <row r="836" spans="1:7" x14ac:dyDescent="0.25">
      <c r="A836" t="s">
        <v>395</v>
      </c>
      <c r="B836" t="s">
        <v>245</v>
      </c>
      <c r="C836" t="s">
        <v>360</v>
      </c>
      <c r="G836" s="37" t="s">
        <v>1706</v>
      </c>
    </row>
    <row r="837" spans="1:7" x14ac:dyDescent="0.25">
      <c r="A837" t="s">
        <v>395</v>
      </c>
      <c r="B837" t="s">
        <v>245</v>
      </c>
      <c r="C837" t="s">
        <v>360</v>
      </c>
      <c r="G837" s="37" t="s">
        <v>1706</v>
      </c>
    </row>
    <row r="838" spans="1:7" x14ac:dyDescent="0.25">
      <c r="A838" t="s">
        <v>395</v>
      </c>
      <c r="B838" t="s">
        <v>245</v>
      </c>
      <c r="C838" t="s">
        <v>360</v>
      </c>
      <c r="G838" s="37" t="s">
        <v>1706</v>
      </c>
    </row>
    <row r="839" spans="1:7" x14ac:dyDescent="0.25">
      <c r="A839" t="s">
        <v>394</v>
      </c>
      <c r="B839" t="s">
        <v>8</v>
      </c>
      <c r="C839" t="s">
        <v>360</v>
      </c>
      <c r="G839" s="37" t="s">
        <v>1706</v>
      </c>
    </row>
    <row r="840" spans="1:7" x14ac:dyDescent="0.25">
      <c r="A840" t="s">
        <v>393</v>
      </c>
      <c r="B840" t="s">
        <v>1</v>
      </c>
      <c r="C840" t="s">
        <v>360</v>
      </c>
      <c r="G840" s="37" t="s">
        <v>1706</v>
      </c>
    </row>
    <row r="841" spans="1:7" x14ac:dyDescent="0.25">
      <c r="A841" t="s">
        <v>394</v>
      </c>
      <c r="B841" t="s">
        <v>8</v>
      </c>
      <c r="C841" t="s">
        <v>360</v>
      </c>
      <c r="G841" s="37" t="s">
        <v>1706</v>
      </c>
    </row>
    <row r="842" spans="1:7" x14ac:dyDescent="0.25">
      <c r="A842" t="s">
        <v>393</v>
      </c>
      <c r="B842" t="s">
        <v>1</v>
      </c>
      <c r="C842" t="s">
        <v>360</v>
      </c>
      <c r="G842" s="37" t="s">
        <v>1706</v>
      </c>
    </row>
    <row r="843" spans="1:7" x14ac:dyDescent="0.25">
      <c r="A843" t="s">
        <v>393</v>
      </c>
      <c r="B843" t="s">
        <v>1</v>
      </c>
      <c r="C843" t="s">
        <v>360</v>
      </c>
      <c r="G843" s="37" t="s">
        <v>1706</v>
      </c>
    </row>
    <row r="844" spans="1:7" x14ac:dyDescent="0.25">
      <c r="A844" t="s">
        <v>391</v>
      </c>
      <c r="B844" t="s">
        <v>249</v>
      </c>
      <c r="C844" t="s">
        <v>360</v>
      </c>
      <c r="G844" s="37" t="s">
        <v>1706</v>
      </c>
    </row>
    <row r="845" spans="1:7" x14ac:dyDescent="0.25">
      <c r="A845" t="s">
        <v>398</v>
      </c>
      <c r="B845" t="s">
        <v>14</v>
      </c>
      <c r="C845" t="s">
        <v>360</v>
      </c>
      <c r="G845" s="37" t="s">
        <v>1706</v>
      </c>
    </row>
    <row r="846" spans="1:7" x14ac:dyDescent="0.25">
      <c r="A846" t="s">
        <v>398</v>
      </c>
      <c r="B846" t="s">
        <v>14</v>
      </c>
      <c r="C846" t="s">
        <v>360</v>
      </c>
      <c r="G846" s="37" t="s">
        <v>1706</v>
      </c>
    </row>
    <row r="847" spans="1:7" x14ac:dyDescent="0.25">
      <c r="A847" t="s">
        <v>391</v>
      </c>
      <c r="B847" t="s">
        <v>249</v>
      </c>
      <c r="C847" t="s">
        <v>360</v>
      </c>
      <c r="G847" s="37" t="s">
        <v>1706</v>
      </c>
    </row>
    <row r="848" spans="1:7" x14ac:dyDescent="0.25">
      <c r="A848" t="s">
        <v>391</v>
      </c>
      <c r="B848" t="s">
        <v>249</v>
      </c>
      <c r="C848" t="s">
        <v>360</v>
      </c>
      <c r="G848" s="37" t="s">
        <v>1706</v>
      </c>
    </row>
    <row r="849" spans="1:7" x14ac:dyDescent="0.25">
      <c r="A849" t="s">
        <v>398</v>
      </c>
      <c r="B849" t="s">
        <v>14</v>
      </c>
      <c r="C849" t="s">
        <v>360</v>
      </c>
      <c r="G849" s="37" t="s">
        <v>1706</v>
      </c>
    </row>
    <row r="850" spans="1:7" x14ac:dyDescent="0.25">
      <c r="A850" t="s">
        <v>398</v>
      </c>
      <c r="B850" t="s">
        <v>14</v>
      </c>
      <c r="C850" t="s">
        <v>360</v>
      </c>
      <c r="G850" s="37" t="s">
        <v>1706</v>
      </c>
    </row>
    <row r="851" spans="1:7" x14ac:dyDescent="0.25">
      <c r="A851" t="s">
        <v>391</v>
      </c>
      <c r="B851" t="s">
        <v>249</v>
      </c>
      <c r="C851" t="s">
        <v>360</v>
      </c>
      <c r="G851" s="37" t="s">
        <v>1706</v>
      </c>
    </row>
    <row r="852" spans="1:7" x14ac:dyDescent="0.25">
      <c r="A852" t="s">
        <v>403</v>
      </c>
      <c r="B852" t="s">
        <v>6</v>
      </c>
      <c r="C852" t="s">
        <v>360</v>
      </c>
      <c r="D852" s="11" t="s">
        <v>1375</v>
      </c>
      <c r="E852" s="18" t="s">
        <v>1383</v>
      </c>
      <c r="F852" s="18" t="s">
        <v>2047</v>
      </c>
      <c r="G852" s="37"/>
    </row>
    <row r="853" spans="1:7" x14ac:dyDescent="0.25">
      <c r="A853" t="s">
        <v>391</v>
      </c>
      <c r="B853" t="s">
        <v>249</v>
      </c>
      <c r="C853" t="s">
        <v>360</v>
      </c>
      <c r="G853" s="37" t="s">
        <v>1706</v>
      </c>
    </row>
    <row r="854" spans="1:7" x14ac:dyDescent="0.25">
      <c r="A854" t="s">
        <v>391</v>
      </c>
      <c r="B854" t="s">
        <v>249</v>
      </c>
      <c r="C854" t="s">
        <v>360</v>
      </c>
      <c r="G854" s="37" t="s">
        <v>1706</v>
      </c>
    </row>
    <row r="855" spans="1:7" x14ac:dyDescent="0.25">
      <c r="A855" t="s">
        <v>403</v>
      </c>
      <c r="B855" t="s">
        <v>6</v>
      </c>
      <c r="C855" t="s">
        <v>360</v>
      </c>
      <c r="D855" s="11" t="s">
        <v>1375</v>
      </c>
      <c r="E855" s="18" t="s">
        <v>1383</v>
      </c>
      <c r="F855" s="18" t="s">
        <v>2047</v>
      </c>
      <c r="G855" s="37"/>
    </row>
    <row r="856" spans="1:7" x14ac:dyDescent="0.25">
      <c r="A856" t="s">
        <v>398</v>
      </c>
      <c r="B856" t="s">
        <v>14</v>
      </c>
      <c r="C856" t="s">
        <v>360</v>
      </c>
      <c r="G856" s="37" t="s">
        <v>1706</v>
      </c>
    </row>
    <row r="857" spans="1:7" x14ac:dyDescent="0.25">
      <c r="A857" t="s">
        <v>391</v>
      </c>
      <c r="B857" t="s">
        <v>249</v>
      </c>
      <c r="C857" t="s">
        <v>360</v>
      </c>
      <c r="G857" s="37" t="s">
        <v>1706</v>
      </c>
    </row>
    <row r="858" spans="1:7" x14ac:dyDescent="0.25">
      <c r="A858" t="s">
        <v>398</v>
      </c>
      <c r="B858" t="s">
        <v>14</v>
      </c>
      <c r="C858" t="s">
        <v>360</v>
      </c>
      <c r="G858" s="37" t="s">
        <v>1706</v>
      </c>
    </row>
    <row r="859" spans="1:7" x14ac:dyDescent="0.25">
      <c r="A859" t="s">
        <v>394</v>
      </c>
      <c r="B859" t="s">
        <v>8</v>
      </c>
      <c r="C859" t="s">
        <v>360</v>
      </c>
      <c r="G859" s="37" t="s">
        <v>1706</v>
      </c>
    </row>
    <row r="860" spans="1:7" x14ac:dyDescent="0.25">
      <c r="A860" t="s">
        <v>394</v>
      </c>
      <c r="B860" t="s">
        <v>8</v>
      </c>
      <c r="C860" t="s">
        <v>360</v>
      </c>
      <c r="G860" s="37" t="s">
        <v>1706</v>
      </c>
    </row>
    <row r="861" spans="1:7" x14ac:dyDescent="0.25">
      <c r="A861" t="s">
        <v>398</v>
      </c>
      <c r="B861" t="s">
        <v>14</v>
      </c>
      <c r="C861" t="s">
        <v>360</v>
      </c>
      <c r="G861" s="37" t="s">
        <v>1706</v>
      </c>
    </row>
    <row r="862" spans="1:7" x14ac:dyDescent="0.25">
      <c r="A862" t="s">
        <v>398</v>
      </c>
      <c r="B862" t="s">
        <v>14</v>
      </c>
      <c r="C862" t="s">
        <v>360</v>
      </c>
      <c r="G862" s="37" t="s">
        <v>1706</v>
      </c>
    </row>
    <row r="863" spans="1:7" x14ac:dyDescent="0.25">
      <c r="A863" t="s">
        <v>400</v>
      </c>
      <c r="B863" t="s">
        <v>348</v>
      </c>
      <c r="C863" t="s">
        <v>360</v>
      </c>
      <c r="G863" s="37" t="s">
        <v>1706</v>
      </c>
    </row>
    <row r="864" spans="1:7" x14ac:dyDescent="0.25">
      <c r="A864" t="s">
        <v>398</v>
      </c>
      <c r="B864" t="s">
        <v>14</v>
      </c>
      <c r="C864" t="s">
        <v>360</v>
      </c>
      <c r="G864" s="37" t="s">
        <v>1706</v>
      </c>
    </row>
    <row r="865" spans="1:7" x14ac:dyDescent="0.25">
      <c r="A865" t="s">
        <v>398</v>
      </c>
      <c r="B865" t="s">
        <v>14</v>
      </c>
      <c r="C865" t="s">
        <v>360</v>
      </c>
      <c r="G865" s="37" t="s">
        <v>1706</v>
      </c>
    </row>
    <row r="866" spans="1:7" x14ac:dyDescent="0.25">
      <c r="A866" t="s">
        <v>391</v>
      </c>
      <c r="B866" t="s">
        <v>249</v>
      </c>
      <c r="C866" t="s">
        <v>360</v>
      </c>
      <c r="G866" s="37" t="s">
        <v>1706</v>
      </c>
    </row>
    <row r="867" spans="1:7" x14ac:dyDescent="0.25">
      <c r="A867" t="s">
        <v>391</v>
      </c>
      <c r="B867" t="s">
        <v>249</v>
      </c>
      <c r="C867" t="s">
        <v>360</v>
      </c>
      <c r="G867" s="37" t="s">
        <v>1706</v>
      </c>
    </row>
    <row r="868" spans="1:7" x14ac:dyDescent="0.25">
      <c r="A868" t="s">
        <v>400</v>
      </c>
      <c r="B868" t="s">
        <v>348</v>
      </c>
      <c r="C868" t="s">
        <v>360</v>
      </c>
      <c r="G868" s="37" t="s">
        <v>1706</v>
      </c>
    </row>
    <row r="869" spans="1:7" x14ac:dyDescent="0.25">
      <c r="A869" t="s">
        <v>396</v>
      </c>
      <c r="B869" t="s">
        <v>226</v>
      </c>
      <c r="C869" t="s">
        <v>360</v>
      </c>
      <c r="G869" s="37" t="s">
        <v>1706</v>
      </c>
    </row>
    <row r="870" spans="1:7" x14ac:dyDescent="0.25">
      <c r="A870" t="s">
        <v>391</v>
      </c>
      <c r="B870" t="s">
        <v>249</v>
      </c>
      <c r="C870" t="s">
        <v>360</v>
      </c>
      <c r="G870" s="37" t="s">
        <v>1706</v>
      </c>
    </row>
    <row r="871" spans="1:7" x14ac:dyDescent="0.25">
      <c r="A871" t="s">
        <v>398</v>
      </c>
      <c r="B871" t="s">
        <v>14</v>
      </c>
      <c r="C871" t="s">
        <v>360</v>
      </c>
      <c r="G871" s="37" t="s">
        <v>1706</v>
      </c>
    </row>
    <row r="872" spans="1:7" x14ac:dyDescent="0.25">
      <c r="A872" t="s">
        <v>391</v>
      </c>
      <c r="B872" t="s">
        <v>249</v>
      </c>
      <c r="C872" t="s">
        <v>360</v>
      </c>
      <c r="G872" s="37" t="s">
        <v>1706</v>
      </c>
    </row>
    <row r="873" spans="1:7" x14ac:dyDescent="0.25">
      <c r="A873" t="s">
        <v>398</v>
      </c>
      <c r="B873" t="s">
        <v>14</v>
      </c>
      <c r="C873" t="s">
        <v>360</v>
      </c>
      <c r="G873" s="37" t="s">
        <v>1706</v>
      </c>
    </row>
    <row r="874" spans="1:7" x14ac:dyDescent="0.25">
      <c r="A874" t="s">
        <v>398</v>
      </c>
      <c r="B874" t="s">
        <v>14</v>
      </c>
      <c r="C874" t="s">
        <v>360</v>
      </c>
      <c r="G874" s="37" t="s">
        <v>1706</v>
      </c>
    </row>
    <row r="875" spans="1:7" x14ac:dyDescent="0.25">
      <c r="A875" t="s">
        <v>398</v>
      </c>
      <c r="B875" t="s">
        <v>14</v>
      </c>
      <c r="C875" t="s">
        <v>360</v>
      </c>
      <c r="G875" s="37" t="s">
        <v>1706</v>
      </c>
    </row>
    <row r="876" spans="1:7" x14ac:dyDescent="0.25">
      <c r="A876" t="s">
        <v>398</v>
      </c>
      <c r="B876" t="s">
        <v>14</v>
      </c>
      <c r="C876" t="s">
        <v>360</v>
      </c>
      <c r="G876" s="37" t="s">
        <v>1706</v>
      </c>
    </row>
    <row r="877" spans="1:7" x14ac:dyDescent="0.25">
      <c r="A877" t="s">
        <v>393</v>
      </c>
      <c r="B877" t="s">
        <v>1</v>
      </c>
      <c r="C877" t="s">
        <v>360</v>
      </c>
      <c r="G877" s="37" t="s">
        <v>1706</v>
      </c>
    </row>
    <row r="878" spans="1:7" x14ac:dyDescent="0.25">
      <c r="A878" t="s">
        <v>398</v>
      </c>
      <c r="B878" t="s">
        <v>14</v>
      </c>
      <c r="C878" t="s">
        <v>360</v>
      </c>
      <c r="G878" s="37" t="s">
        <v>1706</v>
      </c>
    </row>
    <row r="879" spans="1:7" x14ac:dyDescent="0.25">
      <c r="A879" t="s">
        <v>398</v>
      </c>
      <c r="B879" t="s">
        <v>14</v>
      </c>
      <c r="C879" t="s">
        <v>360</v>
      </c>
      <c r="G879" s="37" t="s">
        <v>1706</v>
      </c>
    </row>
    <row r="880" spans="1:7" x14ac:dyDescent="0.25">
      <c r="A880" t="s">
        <v>398</v>
      </c>
      <c r="B880" t="s">
        <v>14</v>
      </c>
      <c r="C880" t="s">
        <v>360</v>
      </c>
      <c r="G880" s="37" t="s">
        <v>1706</v>
      </c>
    </row>
    <row r="881" spans="1:7" x14ac:dyDescent="0.25">
      <c r="A881" t="s">
        <v>398</v>
      </c>
      <c r="B881" t="s">
        <v>14</v>
      </c>
      <c r="C881" t="s">
        <v>360</v>
      </c>
      <c r="G881" s="37" t="s">
        <v>1706</v>
      </c>
    </row>
    <row r="882" spans="1:7" x14ac:dyDescent="0.25">
      <c r="A882" t="s">
        <v>391</v>
      </c>
      <c r="B882" t="s">
        <v>249</v>
      </c>
      <c r="C882" t="s">
        <v>360</v>
      </c>
      <c r="G882" s="37" t="s">
        <v>1706</v>
      </c>
    </row>
    <row r="883" spans="1:7" x14ac:dyDescent="0.25">
      <c r="A883" t="s">
        <v>391</v>
      </c>
      <c r="B883" t="s">
        <v>249</v>
      </c>
      <c r="C883" t="s">
        <v>360</v>
      </c>
      <c r="G883" s="37" t="s">
        <v>1706</v>
      </c>
    </row>
    <row r="884" spans="1:7" x14ac:dyDescent="0.25">
      <c r="A884" t="s">
        <v>391</v>
      </c>
      <c r="B884" t="s">
        <v>249</v>
      </c>
      <c r="C884" t="s">
        <v>360</v>
      </c>
      <c r="G884" s="37" t="s">
        <v>1706</v>
      </c>
    </row>
    <row r="885" spans="1:7" x14ac:dyDescent="0.25">
      <c r="A885" t="s">
        <v>391</v>
      </c>
      <c r="B885" t="s">
        <v>249</v>
      </c>
      <c r="C885" t="s">
        <v>360</v>
      </c>
      <c r="G885" s="37" t="s">
        <v>1706</v>
      </c>
    </row>
    <row r="886" spans="1:7" x14ac:dyDescent="0.25">
      <c r="A886" t="s">
        <v>398</v>
      </c>
      <c r="B886" t="s">
        <v>14</v>
      </c>
      <c r="C886" t="s">
        <v>360</v>
      </c>
      <c r="G886" s="37" t="s">
        <v>1706</v>
      </c>
    </row>
    <row r="887" spans="1:7" x14ac:dyDescent="0.25">
      <c r="A887" t="s">
        <v>391</v>
      </c>
      <c r="B887" t="s">
        <v>249</v>
      </c>
      <c r="C887" t="s">
        <v>360</v>
      </c>
      <c r="G887" s="37" t="s">
        <v>1706</v>
      </c>
    </row>
    <row r="888" spans="1:7" x14ac:dyDescent="0.25">
      <c r="A888" t="s">
        <v>392</v>
      </c>
      <c r="B888" t="s">
        <v>12</v>
      </c>
      <c r="C888" t="s">
        <v>360</v>
      </c>
      <c r="G888" s="37" t="s">
        <v>1706</v>
      </c>
    </row>
    <row r="889" spans="1:7" x14ac:dyDescent="0.25">
      <c r="A889" t="s">
        <v>391</v>
      </c>
      <c r="B889" t="s">
        <v>249</v>
      </c>
      <c r="C889" t="s">
        <v>360</v>
      </c>
      <c r="G889" s="37" t="s">
        <v>1706</v>
      </c>
    </row>
    <row r="890" spans="1:7" x14ac:dyDescent="0.25">
      <c r="A890" t="s">
        <v>400</v>
      </c>
      <c r="B890" t="s">
        <v>348</v>
      </c>
      <c r="C890" t="s">
        <v>360</v>
      </c>
      <c r="G890" s="37" t="s">
        <v>1706</v>
      </c>
    </row>
    <row r="891" spans="1:7" x14ac:dyDescent="0.25">
      <c r="A891" t="s">
        <v>391</v>
      </c>
      <c r="B891" t="s">
        <v>249</v>
      </c>
      <c r="C891" t="s">
        <v>360</v>
      </c>
      <c r="G891" s="37" t="s">
        <v>1706</v>
      </c>
    </row>
    <row r="892" spans="1:7" x14ac:dyDescent="0.25">
      <c r="A892" t="s">
        <v>408</v>
      </c>
      <c r="B892" t="s">
        <v>226</v>
      </c>
      <c r="C892" t="s">
        <v>360</v>
      </c>
      <c r="G892" s="37" t="s">
        <v>1706</v>
      </c>
    </row>
    <row r="893" spans="1:7" x14ac:dyDescent="0.25">
      <c r="A893" t="s">
        <v>406</v>
      </c>
      <c r="B893" t="s">
        <v>14</v>
      </c>
      <c r="C893" t="s">
        <v>360</v>
      </c>
      <c r="G893" s="37" t="s">
        <v>1706</v>
      </c>
    </row>
    <row r="894" spans="1:7" x14ac:dyDescent="0.25">
      <c r="A894" t="s">
        <v>410</v>
      </c>
      <c r="B894" t="s">
        <v>8</v>
      </c>
      <c r="C894" t="s">
        <v>360</v>
      </c>
      <c r="G894" s="37" t="s">
        <v>1706</v>
      </c>
    </row>
    <row r="895" spans="1:7" x14ac:dyDescent="0.25">
      <c r="A895" t="s">
        <v>406</v>
      </c>
      <c r="B895" t="s">
        <v>14</v>
      </c>
      <c r="C895" t="s">
        <v>360</v>
      </c>
      <c r="G895" s="37" t="s">
        <v>1706</v>
      </c>
    </row>
    <row r="896" spans="1:7" x14ac:dyDescent="0.25">
      <c r="A896" t="s">
        <v>406</v>
      </c>
      <c r="B896" t="s">
        <v>14</v>
      </c>
      <c r="C896" t="s">
        <v>360</v>
      </c>
      <c r="G896" s="37" t="s">
        <v>1706</v>
      </c>
    </row>
    <row r="897" spans="1:7" x14ac:dyDescent="0.25">
      <c r="A897" t="s">
        <v>406</v>
      </c>
      <c r="B897" t="s">
        <v>14</v>
      </c>
      <c r="C897" t="s">
        <v>360</v>
      </c>
      <c r="G897" s="37" t="s">
        <v>1706</v>
      </c>
    </row>
    <row r="898" spans="1:7" x14ac:dyDescent="0.25">
      <c r="A898" t="s">
        <v>406</v>
      </c>
      <c r="B898" t="s">
        <v>14</v>
      </c>
      <c r="C898" t="s">
        <v>360</v>
      </c>
      <c r="G898" s="37" t="s">
        <v>1706</v>
      </c>
    </row>
    <row r="899" spans="1:7" x14ac:dyDescent="0.25">
      <c r="A899" t="s">
        <v>409</v>
      </c>
      <c r="B899" t="s">
        <v>24</v>
      </c>
      <c r="C899" t="s">
        <v>360</v>
      </c>
      <c r="G899" s="37" t="s">
        <v>1706</v>
      </c>
    </row>
    <row r="900" spans="1:7" x14ac:dyDescent="0.25">
      <c r="A900" t="s">
        <v>413</v>
      </c>
      <c r="B900" t="s">
        <v>136</v>
      </c>
      <c r="C900" t="s">
        <v>360</v>
      </c>
      <c r="D900" s="11"/>
      <c r="E900" s="18"/>
      <c r="F900" s="18"/>
      <c r="G900" s="37" t="s">
        <v>1706</v>
      </c>
    </row>
    <row r="901" spans="1:7" x14ac:dyDescent="0.25">
      <c r="A901" t="s">
        <v>406</v>
      </c>
      <c r="B901" t="s">
        <v>14</v>
      </c>
      <c r="C901" t="s">
        <v>360</v>
      </c>
      <c r="G901" s="37" t="s">
        <v>1706</v>
      </c>
    </row>
    <row r="902" spans="1:7" x14ac:dyDescent="0.25">
      <c r="A902" t="s">
        <v>414</v>
      </c>
      <c r="B902" t="s">
        <v>39</v>
      </c>
      <c r="C902" t="s">
        <v>360</v>
      </c>
      <c r="D902" s="11" t="s">
        <v>1375</v>
      </c>
      <c r="E902" s="18" t="s">
        <v>1384</v>
      </c>
      <c r="F902" s="18" t="s">
        <v>2048</v>
      </c>
      <c r="G902" s="37"/>
    </row>
    <row r="903" spans="1:7" x14ac:dyDescent="0.25">
      <c r="A903" t="s">
        <v>407</v>
      </c>
      <c r="B903" t="s">
        <v>249</v>
      </c>
      <c r="C903" t="s">
        <v>360</v>
      </c>
      <c r="G903" s="37" t="s">
        <v>1706</v>
      </c>
    </row>
    <row r="904" spans="1:7" x14ac:dyDescent="0.25">
      <c r="A904" t="s">
        <v>408</v>
      </c>
      <c r="B904" t="s">
        <v>226</v>
      </c>
      <c r="C904" t="s">
        <v>360</v>
      </c>
      <c r="G904" s="37" t="s">
        <v>1706</v>
      </c>
    </row>
    <row r="905" spans="1:7" x14ac:dyDescent="0.25">
      <c r="A905" t="s">
        <v>412</v>
      </c>
      <c r="B905" t="s">
        <v>348</v>
      </c>
      <c r="C905" t="s">
        <v>360</v>
      </c>
      <c r="G905" s="37" t="s">
        <v>1706</v>
      </c>
    </row>
    <row r="906" spans="1:7" x14ac:dyDescent="0.25">
      <c r="A906" t="s">
        <v>407</v>
      </c>
      <c r="B906" t="s">
        <v>249</v>
      </c>
      <c r="C906" t="s">
        <v>360</v>
      </c>
      <c r="G906" s="37" t="s">
        <v>1706</v>
      </c>
    </row>
    <row r="907" spans="1:7" x14ac:dyDescent="0.25">
      <c r="A907" t="s">
        <v>405</v>
      </c>
      <c r="B907" t="s">
        <v>1</v>
      </c>
      <c r="C907" t="s">
        <v>360</v>
      </c>
      <c r="G907" s="37" t="s">
        <v>1706</v>
      </c>
    </row>
    <row r="908" spans="1:7" x14ac:dyDescent="0.25">
      <c r="A908" t="s">
        <v>406</v>
      </c>
      <c r="B908" t="s">
        <v>14</v>
      </c>
      <c r="C908" t="s">
        <v>360</v>
      </c>
      <c r="G908" s="37" t="s">
        <v>1706</v>
      </c>
    </row>
    <row r="909" spans="1:7" x14ac:dyDescent="0.25">
      <c r="A909" t="s">
        <v>411</v>
      </c>
      <c r="B909" t="s">
        <v>380</v>
      </c>
      <c r="C909" t="s">
        <v>360</v>
      </c>
      <c r="G909" s="37" t="s">
        <v>1706</v>
      </c>
    </row>
    <row r="910" spans="1:7" x14ac:dyDescent="0.25">
      <c r="A910" t="s">
        <v>406</v>
      </c>
      <c r="B910" t="s">
        <v>14</v>
      </c>
      <c r="C910" t="s">
        <v>360</v>
      </c>
      <c r="G910" s="37" t="s">
        <v>1706</v>
      </c>
    </row>
    <row r="911" spans="1:7" x14ac:dyDescent="0.25">
      <c r="A911" t="s">
        <v>407</v>
      </c>
      <c r="B911" t="s">
        <v>249</v>
      </c>
      <c r="C911" t="s">
        <v>360</v>
      </c>
      <c r="G911" s="37" t="s">
        <v>1706</v>
      </c>
    </row>
    <row r="912" spans="1:7" x14ac:dyDescent="0.25">
      <c r="A912" t="s">
        <v>407</v>
      </c>
      <c r="B912" t="s">
        <v>249</v>
      </c>
      <c r="C912" t="s">
        <v>360</v>
      </c>
      <c r="G912" s="37" t="s">
        <v>1706</v>
      </c>
    </row>
    <row r="913" spans="1:7" x14ac:dyDescent="0.25">
      <c r="A913" t="s">
        <v>406</v>
      </c>
      <c r="B913" t="s">
        <v>14</v>
      </c>
      <c r="C913" t="s">
        <v>360</v>
      </c>
      <c r="G913" s="37" t="s">
        <v>1706</v>
      </c>
    </row>
    <row r="914" spans="1:7" x14ac:dyDescent="0.25">
      <c r="A914" t="s">
        <v>406</v>
      </c>
      <c r="B914" t="s">
        <v>14</v>
      </c>
      <c r="C914" t="s">
        <v>360</v>
      </c>
      <c r="G914" s="37" t="s">
        <v>1706</v>
      </c>
    </row>
    <row r="915" spans="1:7" x14ac:dyDescent="0.25">
      <c r="A915" t="s">
        <v>409</v>
      </c>
      <c r="B915" t="s">
        <v>24</v>
      </c>
      <c r="C915" t="s">
        <v>360</v>
      </c>
      <c r="G915" s="37" t="s">
        <v>1706</v>
      </c>
    </row>
    <row r="916" spans="1:7" x14ac:dyDescent="0.25">
      <c r="A916" t="s">
        <v>405</v>
      </c>
      <c r="B916" t="s">
        <v>1</v>
      </c>
      <c r="C916" t="s">
        <v>360</v>
      </c>
      <c r="G916" s="37" t="s">
        <v>1706</v>
      </c>
    </row>
    <row r="917" spans="1:7" x14ac:dyDescent="0.25">
      <c r="A917" t="s">
        <v>422</v>
      </c>
      <c r="B917" t="s">
        <v>8</v>
      </c>
      <c r="C917" t="s">
        <v>360</v>
      </c>
      <c r="G917" s="37" t="s">
        <v>1706</v>
      </c>
    </row>
    <row r="918" spans="1:7" x14ac:dyDescent="0.25">
      <c r="A918" t="s">
        <v>419</v>
      </c>
      <c r="B918" t="s">
        <v>245</v>
      </c>
      <c r="C918" t="s">
        <v>360</v>
      </c>
      <c r="G918" s="37" t="s">
        <v>1706</v>
      </c>
    </row>
    <row r="919" spans="1:7" x14ac:dyDescent="0.25">
      <c r="A919" t="s">
        <v>417</v>
      </c>
      <c r="B919" t="s">
        <v>1</v>
      </c>
      <c r="C919" t="s">
        <v>360</v>
      </c>
      <c r="G919" s="37" t="s">
        <v>1706</v>
      </c>
    </row>
    <row r="920" spans="1:7" x14ac:dyDescent="0.25">
      <c r="A920" t="s">
        <v>421</v>
      </c>
      <c r="B920" t="s">
        <v>12</v>
      </c>
      <c r="C920" t="s">
        <v>360</v>
      </c>
      <c r="G920" s="37" t="s">
        <v>1706</v>
      </c>
    </row>
    <row r="921" spans="1:7" x14ac:dyDescent="0.25">
      <c r="A921" t="s">
        <v>419</v>
      </c>
      <c r="B921" t="s">
        <v>245</v>
      </c>
      <c r="C921" t="s">
        <v>360</v>
      </c>
      <c r="G921" s="37" t="s">
        <v>1706</v>
      </c>
    </row>
    <row r="922" spans="1:7" x14ac:dyDescent="0.25">
      <c r="A922" t="s">
        <v>419</v>
      </c>
      <c r="B922" t="s">
        <v>245</v>
      </c>
      <c r="C922" t="s">
        <v>360</v>
      </c>
      <c r="G922" s="37" t="s">
        <v>1706</v>
      </c>
    </row>
    <row r="923" spans="1:7" x14ac:dyDescent="0.25">
      <c r="A923" t="s">
        <v>419</v>
      </c>
      <c r="B923" t="s">
        <v>245</v>
      </c>
      <c r="C923" t="s">
        <v>360</v>
      </c>
      <c r="G923" s="37" t="s">
        <v>1706</v>
      </c>
    </row>
    <row r="924" spans="1:7" x14ac:dyDescent="0.25">
      <c r="A924" t="s">
        <v>416</v>
      </c>
      <c r="B924" t="s">
        <v>226</v>
      </c>
      <c r="C924" t="s">
        <v>360</v>
      </c>
      <c r="G924" s="37" t="s">
        <v>1706</v>
      </c>
    </row>
    <row r="925" spans="1:7" x14ac:dyDescent="0.25">
      <c r="A925" t="s">
        <v>420</v>
      </c>
      <c r="B925" t="s">
        <v>32</v>
      </c>
      <c r="C925" t="s">
        <v>360</v>
      </c>
      <c r="G925" s="37" t="s">
        <v>1706</v>
      </c>
    </row>
    <row r="926" spans="1:7" x14ac:dyDescent="0.25">
      <c r="A926" t="s">
        <v>418</v>
      </c>
      <c r="B926" t="s">
        <v>249</v>
      </c>
      <c r="C926" t="s">
        <v>360</v>
      </c>
      <c r="G926" s="37" t="s">
        <v>1706</v>
      </c>
    </row>
    <row r="927" spans="1:7" x14ac:dyDescent="0.25">
      <c r="A927" t="s">
        <v>416</v>
      </c>
      <c r="B927" t="s">
        <v>226</v>
      </c>
      <c r="C927" t="s">
        <v>360</v>
      </c>
      <c r="G927" s="37" t="s">
        <v>1706</v>
      </c>
    </row>
    <row r="928" spans="1:7" x14ac:dyDescent="0.25">
      <c r="A928" t="s">
        <v>419</v>
      </c>
      <c r="B928" t="s">
        <v>245</v>
      </c>
      <c r="C928" t="s">
        <v>360</v>
      </c>
      <c r="G928" s="37" t="s">
        <v>1706</v>
      </c>
    </row>
    <row r="929" spans="1:7" x14ac:dyDescent="0.25">
      <c r="A929" t="s">
        <v>417</v>
      </c>
      <c r="B929" t="s">
        <v>1</v>
      </c>
      <c r="C929" t="s">
        <v>360</v>
      </c>
      <c r="G929" s="37" t="s">
        <v>1706</v>
      </c>
    </row>
    <row r="930" spans="1:7" x14ac:dyDescent="0.25">
      <c r="A930" t="s">
        <v>419</v>
      </c>
      <c r="B930" t="s">
        <v>245</v>
      </c>
      <c r="C930" t="s">
        <v>360</v>
      </c>
      <c r="G930" s="37" t="s">
        <v>1706</v>
      </c>
    </row>
    <row r="931" spans="1:7" x14ac:dyDescent="0.25">
      <c r="A931" t="s">
        <v>415</v>
      </c>
      <c r="B931" t="s">
        <v>371</v>
      </c>
      <c r="C931" t="s">
        <v>360</v>
      </c>
      <c r="G931" s="37" t="s">
        <v>1706</v>
      </c>
    </row>
    <row r="932" spans="1:7" x14ac:dyDescent="0.25">
      <c r="A932" t="s">
        <v>417</v>
      </c>
      <c r="B932" t="s">
        <v>1</v>
      </c>
      <c r="C932" t="s">
        <v>360</v>
      </c>
      <c r="G932" s="37" t="s">
        <v>1706</v>
      </c>
    </row>
    <row r="933" spans="1:7" x14ac:dyDescent="0.25">
      <c r="A933" t="s">
        <v>419</v>
      </c>
      <c r="B933" t="s">
        <v>245</v>
      </c>
      <c r="C933" t="s">
        <v>360</v>
      </c>
      <c r="G933" s="37" t="s">
        <v>1706</v>
      </c>
    </row>
    <row r="934" spans="1:7" x14ac:dyDescent="0.25">
      <c r="A934" t="s">
        <v>419</v>
      </c>
      <c r="B934" t="s">
        <v>245</v>
      </c>
      <c r="C934" t="s">
        <v>360</v>
      </c>
      <c r="G934" s="37" t="s">
        <v>1706</v>
      </c>
    </row>
    <row r="935" spans="1:7" x14ac:dyDescent="0.25">
      <c r="A935" t="s">
        <v>428</v>
      </c>
      <c r="B935" t="s">
        <v>189</v>
      </c>
      <c r="C935" t="s">
        <v>360</v>
      </c>
      <c r="G935" s="37" t="s">
        <v>1706</v>
      </c>
    </row>
    <row r="936" spans="1:7" x14ac:dyDescent="0.25">
      <c r="A936" t="s">
        <v>424</v>
      </c>
      <c r="B936" t="s">
        <v>8</v>
      </c>
      <c r="C936" t="s">
        <v>360</v>
      </c>
      <c r="D936" s="11"/>
      <c r="E936" s="18"/>
      <c r="F936" s="18"/>
      <c r="G936" s="37" t="s">
        <v>1706</v>
      </c>
    </row>
    <row r="937" spans="1:7" x14ac:dyDescent="0.25">
      <c r="A937" t="s">
        <v>426</v>
      </c>
      <c r="B937" t="s">
        <v>245</v>
      </c>
      <c r="C937" t="s">
        <v>360</v>
      </c>
      <c r="G937" s="37" t="s">
        <v>1706</v>
      </c>
    </row>
    <row r="938" spans="1:7" x14ac:dyDescent="0.25">
      <c r="A938" t="s">
        <v>425</v>
      </c>
      <c r="B938" t="s">
        <v>348</v>
      </c>
      <c r="C938" t="s">
        <v>360</v>
      </c>
      <c r="G938" s="37" t="s">
        <v>1706</v>
      </c>
    </row>
    <row r="939" spans="1:7" x14ac:dyDescent="0.25">
      <c r="A939" t="s">
        <v>425</v>
      </c>
      <c r="B939" t="s">
        <v>348</v>
      </c>
      <c r="C939" t="s">
        <v>360</v>
      </c>
      <c r="G939" s="37" t="s">
        <v>1706</v>
      </c>
    </row>
    <row r="940" spans="1:7" x14ac:dyDescent="0.25">
      <c r="A940" t="s">
        <v>423</v>
      </c>
      <c r="B940" t="s">
        <v>1</v>
      </c>
      <c r="C940" t="s">
        <v>360</v>
      </c>
      <c r="G940" s="37" t="s">
        <v>1706</v>
      </c>
    </row>
    <row r="941" spans="1:7" x14ac:dyDescent="0.25">
      <c r="A941" t="s">
        <v>424</v>
      </c>
      <c r="B941" t="s">
        <v>8</v>
      </c>
      <c r="C941" t="s">
        <v>360</v>
      </c>
      <c r="D941" s="11"/>
      <c r="E941" s="18"/>
      <c r="F941" s="18"/>
      <c r="G941" s="37" t="s">
        <v>1706</v>
      </c>
    </row>
    <row r="942" spans="1:7" x14ac:dyDescent="0.25">
      <c r="A942" t="s">
        <v>425</v>
      </c>
      <c r="B942" t="s">
        <v>348</v>
      </c>
      <c r="C942" t="s">
        <v>360</v>
      </c>
      <c r="G942" s="37" t="s">
        <v>1706</v>
      </c>
    </row>
    <row r="943" spans="1:7" x14ac:dyDescent="0.25">
      <c r="A943" t="s">
        <v>425</v>
      </c>
      <c r="B943" t="s">
        <v>348</v>
      </c>
      <c r="C943" t="s">
        <v>360</v>
      </c>
      <c r="G943" s="37" t="s">
        <v>1706</v>
      </c>
    </row>
    <row r="944" spans="1:7" x14ac:dyDescent="0.25">
      <c r="A944" t="s">
        <v>426</v>
      </c>
      <c r="B944" t="s">
        <v>245</v>
      </c>
      <c r="C944" t="s">
        <v>360</v>
      </c>
      <c r="G944" s="37" t="s">
        <v>1706</v>
      </c>
    </row>
    <row r="945" spans="1:7" x14ac:dyDescent="0.25">
      <c r="A945" t="s">
        <v>423</v>
      </c>
      <c r="B945" t="s">
        <v>1</v>
      </c>
      <c r="C945" t="s">
        <v>360</v>
      </c>
      <c r="G945" s="37" t="s">
        <v>1706</v>
      </c>
    </row>
    <row r="946" spans="1:7" x14ac:dyDescent="0.25">
      <c r="A946" t="s">
        <v>426</v>
      </c>
      <c r="B946" t="s">
        <v>245</v>
      </c>
      <c r="C946" t="s">
        <v>360</v>
      </c>
      <c r="G946" s="37" t="s">
        <v>1706</v>
      </c>
    </row>
    <row r="947" spans="1:7" x14ac:dyDescent="0.25">
      <c r="A947" t="s">
        <v>426</v>
      </c>
      <c r="B947" t="s">
        <v>245</v>
      </c>
      <c r="C947" t="s">
        <v>360</v>
      </c>
      <c r="G947" s="37" t="s">
        <v>1706</v>
      </c>
    </row>
    <row r="948" spans="1:7" x14ac:dyDescent="0.25">
      <c r="A948" t="s">
        <v>425</v>
      </c>
      <c r="B948" t="s">
        <v>348</v>
      </c>
      <c r="C948" t="s">
        <v>360</v>
      </c>
      <c r="G948" s="37" t="s">
        <v>1706</v>
      </c>
    </row>
    <row r="949" spans="1:7" x14ac:dyDescent="0.25">
      <c r="A949" t="s">
        <v>426</v>
      </c>
      <c r="B949" t="s">
        <v>245</v>
      </c>
      <c r="C949" t="s">
        <v>360</v>
      </c>
      <c r="G949" s="37" t="s">
        <v>1706</v>
      </c>
    </row>
    <row r="950" spans="1:7" x14ac:dyDescent="0.25">
      <c r="A950" t="s">
        <v>427</v>
      </c>
      <c r="B950" t="s">
        <v>74</v>
      </c>
      <c r="C950" t="s">
        <v>360</v>
      </c>
      <c r="D950" s="11" t="s">
        <v>1375</v>
      </c>
      <c r="E950" s="18" t="s">
        <v>1384</v>
      </c>
      <c r="F950" s="18" t="s">
        <v>2049</v>
      </c>
      <c r="G950" s="37"/>
    </row>
    <row r="951" spans="1:7" x14ac:dyDescent="0.25">
      <c r="A951" t="s">
        <v>426</v>
      </c>
      <c r="B951" t="s">
        <v>245</v>
      </c>
      <c r="C951" t="s">
        <v>360</v>
      </c>
      <c r="G951" s="37" t="s">
        <v>1706</v>
      </c>
    </row>
    <row r="952" spans="1:7" x14ac:dyDescent="0.25">
      <c r="A952" t="s">
        <v>429</v>
      </c>
      <c r="B952" t="s">
        <v>189</v>
      </c>
      <c r="C952" t="s">
        <v>360</v>
      </c>
      <c r="G952" s="37" t="s">
        <v>1706</v>
      </c>
    </row>
    <row r="953" spans="1:7" x14ac:dyDescent="0.25">
      <c r="A953" t="s">
        <v>433</v>
      </c>
      <c r="B953" t="s">
        <v>24</v>
      </c>
      <c r="C953" t="s">
        <v>360</v>
      </c>
      <c r="G953" s="37" t="s">
        <v>1706</v>
      </c>
    </row>
    <row r="954" spans="1:7" x14ac:dyDescent="0.25">
      <c r="A954" t="s">
        <v>430</v>
      </c>
      <c r="B954" t="s">
        <v>249</v>
      </c>
      <c r="C954" t="s">
        <v>360</v>
      </c>
      <c r="G954" s="37" t="s">
        <v>1706</v>
      </c>
    </row>
    <row r="955" spans="1:7" x14ac:dyDescent="0.25">
      <c r="A955" t="s">
        <v>430</v>
      </c>
      <c r="B955" t="s">
        <v>249</v>
      </c>
      <c r="C955" t="s">
        <v>360</v>
      </c>
      <c r="G955" s="37" t="s">
        <v>1706</v>
      </c>
    </row>
    <row r="956" spans="1:7" x14ac:dyDescent="0.25">
      <c r="A956" t="s">
        <v>430</v>
      </c>
      <c r="B956" t="s">
        <v>249</v>
      </c>
      <c r="C956" t="s">
        <v>360</v>
      </c>
      <c r="G956" s="37" t="s">
        <v>1706</v>
      </c>
    </row>
    <row r="957" spans="1:7" x14ac:dyDescent="0.25">
      <c r="A957" t="s">
        <v>430</v>
      </c>
      <c r="B957" t="s">
        <v>249</v>
      </c>
      <c r="C957" t="s">
        <v>360</v>
      </c>
      <c r="G957" s="37" t="s">
        <v>1706</v>
      </c>
    </row>
    <row r="958" spans="1:7" x14ac:dyDescent="0.25">
      <c r="A958" t="s">
        <v>430</v>
      </c>
      <c r="B958" t="s">
        <v>249</v>
      </c>
      <c r="C958" t="s">
        <v>360</v>
      </c>
      <c r="G958" s="37" t="s">
        <v>1706</v>
      </c>
    </row>
    <row r="959" spans="1:7" x14ac:dyDescent="0.25">
      <c r="A959" t="s">
        <v>430</v>
      </c>
      <c r="B959" t="s">
        <v>249</v>
      </c>
      <c r="C959" t="s">
        <v>360</v>
      </c>
      <c r="G959" s="37" t="s">
        <v>1706</v>
      </c>
    </row>
    <row r="960" spans="1:7" x14ac:dyDescent="0.25">
      <c r="A960" t="s">
        <v>430</v>
      </c>
      <c r="B960" t="s">
        <v>249</v>
      </c>
      <c r="C960" t="s">
        <v>360</v>
      </c>
      <c r="G960" s="37" t="s">
        <v>1706</v>
      </c>
    </row>
    <row r="961" spans="1:7" x14ac:dyDescent="0.25">
      <c r="A961" t="s">
        <v>430</v>
      </c>
      <c r="B961" t="s">
        <v>249</v>
      </c>
      <c r="C961" t="s">
        <v>360</v>
      </c>
      <c r="G961" s="37" t="s">
        <v>1706</v>
      </c>
    </row>
    <row r="962" spans="1:7" x14ac:dyDescent="0.25">
      <c r="A962" t="s">
        <v>430</v>
      </c>
      <c r="B962" t="s">
        <v>249</v>
      </c>
      <c r="C962" t="s">
        <v>360</v>
      </c>
      <c r="G962" s="37" t="s">
        <v>1706</v>
      </c>
    </row>
    <row r="963" spans="1:7" x14ac:dyDescent="0.25">
      <c r="A963" t="s">
        <v>430</v>
      </c>
      <c r="B963" t="s">
        <v>249</v>
      </c>
      <c r="C963" t="s">
        <v>360</v>
      </c>
      <c r="G963" s="37" t="s">
        <v>1706</v>
      </c>
    </row>
    <row r="964" spans="1:7" x14ac:dyDescent="0.25">
      <c r="A964" t="s">
        <v>430</v>
      </c>
      <c r="B964" t="s">
        <v>249</v>
      </c>
      <c r="C964" t="s">
        <v>360</v>
      </c>
      <c r="G964" s="37" t="s">
        <v>1706</v>
      </c>
    </row>
    <row r="965" spans="1:7" x14ac:dyDescent="0.25">
      <c r="A965" t="s">
        <v>430</v>
      </c>
      <c r="B965" t="s">
        <v>249</v>
      </c>
      <c r="C965" t="s">
        <v>360</v>
      </c>
      <c r="G965" s="37" t="s">
        <v>1706</v>
      </c>
    </row>
    <row r="966" spans="1:7" x14ac:dyDescent="0.25">
      <c r="A966" t="s">
        <v>429</v>
      </c>
      <c r="B966" t="s">
        <v>189</v>
      </c>
      <c r="C966" t="s">
        <v>360</v>
      </c>
      <c r="G966" s="37" t="s">
        <v>1706</v>
      </c>
    </row>
    <row r="967" spans="1:7" x14ac:dyDescent="0.25">
      <c r="A967" t="s">
        <v>429</v>
      </c>
      <c r="B967" t="s">
        <v>189</v>
      </c>
      <c r="C967" t="s">
        <v>360</v>
      </c>
      <c r="G967" s="37" t="s">
        <v>1706</v>
      </c>
    </row>
    <row r="968" spans="1:7" x14ac:dyDescent="0.25">
      <c r="A968" t="s">
        <v>430</v>
      </c>
      <c r="B968" t="s">
        <v>249</v>
      </c>
      <c r="C968" t="s">
        <v>360</v>
      </c>
      <c r="G968" s="37" t="s">
        <v>1706</v>
      </c>
    </row>
    <row r="969" spans="1:7" x14ac:dyDescent="0.25">
      <c r="A969" t="s">
        <v>429</v>
      </c>
      <c r="B969" t="s">
        <v>189</v>
      </c>
      <c r="C969" t="s">
        <v>360</v>
      </c>
      <c r="G969" s="37" t="s">
        <v>1706</v>
      </c>
    </row>
    <row r="970" spans="1:7" x14ac:dyDescent="0.25">
      <c r="A970" t="s">
        <v>430</v>
      </c>
      <c r="B970" t="s">
        <v>249</v>
      </c>
      <c r="C970" t="s">
        <v>360</v>
      </c>
      <c r="G970" s="37" t="s">
        <v>1706</v>
      </c>
    </row>
    <row r="971" spans="1:7" x14ac:dyDescent="0.25">
      <c r="A971" t="s">
        <v>429</v>
      </c>
      <c r="B971" t="s">
        <v>189</v>
      </c>
      <c r="C971" t="s">
        <v>360</v>
      </c>
      <c r="G971" s="37" t="s">
        <v>1706</v>
      </c>
    </row>
    <row r="972" spans="1:7" x14ac:dyDescent="0.25">
      <c r="A972" t="s">
        <v>430</v>
      </c>
      <c r="B972" t="s">
        <v>249</v>
      </c>
      <c r="C972" t="s">
        <v>360</v>
      </c>
      <c r="G972" s="37" t="s">
        <v>1706</v>
      </c>
    </row>
    <row r="973" spans="1:7" x14ac:dyDescent="0.25">
      <c r="A973" t="s">
        <v>430</v>
      </c>
      <c r="B973" t="s">
        <v>249</v>
      </c>
      <c r="C973" t="s">
        <v>360</v>
      </c>
      <c r="G973" s="37" t="s">
        <v>1706</v>
      </c>
    </row>
    <row r="974" spans="1:7" x14ac:dyDescent="0.25">
      <c r="A974" t="s">
        <v>429</v>
      </c>
      <c r="B974" t="s">
        <v>189</v>
      </c>
      <c r="C974" t="s">
        <v>360</v>
      </c>
      <c r="G974" s="37" t="s">
        <v>1706</v>
      </c>
    </row>
    <row r="975" spans="1:7" x14ac:dyDescent="0.25">
      <c r="A975" t="s">
        <v>433</v>
      </c>
      <c r="B975" t="s">
        <v>24</v>
      </c>
      <c r="C975" t="s">
        <v>360</v>
      </c>
      <c r="G975" s="37" t="s">
        <v>1706</v>
      </c>
    </row>
    <row r="976" spans="1:7" x14ac:dyDescent="0.25">
      <c r="A976" t="s">
        <v>429</v>
      </c>
      <c r="B976" t="s">
        <v>189</v>
      </c>
      <c r="C976" t="s">
        <v>360</v>
      </c>
      <c r="G976" s="37" t="s">
        <v>1706</v>
      </c>
    </row>
    <row r="977" spans="1:7" x14ac:dyDescent="0.25">
      <c r="A977" t="s">
        <v>430</v>
      </c>
      <c r="B977" t="s">
        <v>249</v>
      </c>
      <c r="C977" t="s">
        <v>360</v>
      </c>
      <c r="G977" s="37" t="s">
        <v>1706</v>
      </c>
    </row>
    <row r="978" spans="1:7" x14ac:dyDescent="0.25">
      <c r="A978" t="s">
        <v>429</v>
      </c>
      <c r="B978" t="s">
        <v>189</v>
      </c>
      <c r="C978" t="s">
        <v>360</v>
      </c>
      <c r="G978" s="37" t="s">
        <v>1706</v>
      </c>
    </row>
    <row r="979" spans="1:7" x14ac:dyDescent="0.25">
      <c r="A979" t="s">
        <v>429</v>
      </c>
      <c r="B979" t="s">
        <v>189</v>
      </c>
      <c r="C979" t="s">
        <v>360</v>
      </c>
      <c r="G979" s="37" t="s">
        <v>1706</v>
      </c>
    </row>
    <row r="980" spans="1:7" x14ac:dyDescent="0.25">
      <c r="A980" t="s">
        <v>429</v>
      </c>
      <c r="B980" t="s">
        <v>189</v>
      </c>
      <c r="C980" t="s">
        <v>360</v>
      </c>
      <c r="G980" s="37" t="s">
        <v>1706</v>
      </c>
    </row>
    <row r="981" spans="1:7" x14ac:dyDescent="0.25">
      <c r="A981" t="s">
        <v>429</v>
      </c>
      <c r="B981" t="s">
        <v>189</v>
      </c>
      <c r="C981" t="s">
        <v>360</v>
      </c>
      <c r="G981" s="37" t="s">
        <v>1706</v>
      </c>
    </row>
    <row r="982" spans="1:7" x14ac:dyDescent="0.25">
      <c r="A982" t="s">
        <v>429</v>
      </c>
      <c r="B982" t="s">
        <v>189</v>
      </c>
      <c r="C982" t="s">
        <v>360</v>
      </c>
      <c r="G982" s="37" t="s">
        <v>1706</v>
      </c>
    </row>
    <row r="983" spans="1:7" x14ac:dyDescent="0.25">
      <c r="A983" t="s">
        <v>429</v>
      </c>
      <c r="B983" t="s">
        <v>189</v>
      </c>
      <c r="C983" t="s">
        <v>360</v>
      </c>
      <c r="G983" s="37" t="s">
        <v>1706</v>
      </c>
    </row>
    <row r="984" spans="1:7" x14ac:dyDescent="0.25">
      <c r="A984" t="s">
        <v>429</v>
      </c>
      <c r="B984" t="s">
        <v>189</v>
      </c>
      <c r="C984" t="s">
        <v>360</v>
      </c>
      <c r="G984" s="37" t="s">
        <v>1706</v>
      </c>
    </row>
    <row r="985" spans="1:7" x14ac:dyDescent="0.25">
      <c r="A985" t="s">
        <v>429</v>
      </c>
      <c r="B985" t="s">
        <v>189</v>
      </c>
      <c r="C985" t="s">
        <v>360</v>
      </c>
      <c r="G985" s="37" t="s">
        <v>1706</v>
      </c>
    </row>
    <row r="986" spans="1:7" x14ac:dyDescent="0.25">
      <c r="A986" t="s">
        <v>429</v>
      </c>
      <c r="B986" t="s">
        <v>189</v>
      </c>
      <c r="C986" t="s">
        <v>360</v>
      </c>
      <c r="G986" s="37" t="s">
        <v>1706</v>
      </c>
    </row>
    <row r="987" spans="1:7" x14ac:dyDescent="0.25">
      <c r="A987" t="s">
        <v>429</v>
      </c>
      <c r="B987" t="s">
        <v>189</v>
      </c>
      <c r="C987" t="s">
        <v>360</v>
      </c>
      <c r="G987" s="37" t="s">
        <v>1706</v>
      </c>
    </row>
    <row r="988" spans="1:7" x14ac:dyDescent="0.25">
      <c r="A988" t="s">
        <v>429</v>
      </c>
      <c r="B988" t="s">
        <v>189</v>
      </c>
      <c r="C988" t="s">
        <v>360</v>
      </c>
      <c r="G988" s="37" t="s">
        <v>1706</v>
      </c>
    </row>
    <row r="989" spans="1:7" x14ac:dyDescent="0.25">
      <c r="A989" t="s">
        <v>429</v>
      </c>
      <c r="B989" t="s">
        <v>189</v>
      </c>
      <c r="C989" t="s">
        <v>360</v>
      </c>
      <c r="G989" s="37" t="s">
        <v>1706</v>
      </c>
    </row>
    <row r="990" spans="1:7" x14ac:dyDescent="0.25">
      <c r="A990" t="s">
        <v>429</v>
      </c>
      <c r="B990" t="s">
        <v>189</v>
      </c>
      <c r="C990" t="s">
        <v>360</v>
      </c>
      <c r="G990" s="37" t="s">
        <v>1706</v>
      </c>
    </row>
    <row r="991" spans="1:7" x14ac:dyDescent="0.25">
      <c r="A991" t="s">
        <v>430</v>
      </c>
      <c r="B991" t="s">
        <v>249</v>
      </c>
      <c r="C991" t="s">
        <v>360</v>
      </c>
      <c r="G991" s="37" t="s">
        <v>1706</v>
      </c>
    </row>
    <row r="992" spans="1:7" x14ac:dyDescent="0.25">
      <c r="A992" t="s">
        <v>429</v>
      </c>
      <c r="B992" t="s">
        <v>189</v>
      </c>
      <c r="C992" t="s">
        <v>360</v>
      </c>
      <c r="G992" s="37" t="s">
        <v>1706</v>
      </c>
    </row>
    <row r="993" spans="1:7" x14ac:dyDescent="0.25">
      <c r="A993" t="s">
        <v>429</v>
      </c>
      <c r="B993" t="s">
        <v>189</v>
      </c>
      <c r="C993" t="s">
        <v>360</v>
      </c>
      <c r="G993" s="37" t="s">
        <v>1706</v>
      </c>
    </row>
    <row r="994" spans="1:7" x14ac:dyDescent="0.25">
      <c r="A994" t="s">
        <v>431</v>
      </c>
      <c r="B994" t="s">
        <v>234</v>
      </c>
      <c r="C994" t="s">
        <v>360</v>
      </c>
      <c r="G994" s="37" t="s">
        <v>1706</v>
      </c>
    </row>
    <row r="995" spans="1:7" x14ac:dyDescent="0.25">
      <c r="A995" t="s">
        <v>431</v>
      </c>
      <c r="B995" t="s">
        <v>234</v>
      </c>
      <c r="C995" t="s">
        <v>360</v>
      </c>
      <c r="G995" s="37" t="s">
        <v>1706</v>
      </c>
    </row>
    <row r="996" spans="1:7" x14ac:dyDescent="0.25">
      <c r="A996" t="s">
        <v>430</v>
      </c>
      <c r="B996" t="s">
        <v>249</v>
      </c>
      <c r="C996" t="s">
        <v>360</v>
      </c>
      <c r="G996" s="37" t="s">
        <v>1706</v>
      </c>
    </row>
    <row r="997" spans="1:7" x14ac:dyDescent="0.25">
      <c r="A997" t="s">
        <v>429</v>
      </c>
      <c r="B997" t="s">
        <v>189</v>
      </c>
      <c r="C997" t="s">
        <v>360</v>
      </c>
      <c r="G997" s="37" t="s">
        <v>1706</v>
      </c>
    </row>
    <row r="998" spans="1:7" x14ac:dyDescent="0.25">
      <c r="A998" t="s">
        <v>439</v>
      </c>
      <c r="B998" t="s">
        <v>6</v>
      </c>
      <c r="C998" t="s">
        <v>360</v>
      </c>
      <c r="G998" s="37" t="s">
        <v>1706</v>
      </c>
    </row>
    <row r="999" spans="1:7" x14ac:dyDescent="0.25">
      <c r="A999" t="s">
        <v>429</v>
      </c>
      <c r="B999" t="s">
        <v>189</v>
      </c>
      <c r="C999" t="s">
        <v>360</v>
      </c>
      <c r="G999" s="37" t="s">
        <v>1706</v>
      </c>
    </row>
    <row r="1000" spans="1:7" x14ac:dyDescent="0.25">
      <c r="A1000" t="s">
        <v>429</v>
      </c>
      <c r="B1000" t="s">
        <v>189</v>
      </c>
      <c r="C1000" t="s">
        <v>360</v>
      </c>
      <c r="G1000" s="37" t="s">
        <v>1706</v>
      </c>
    </row>
    <row r="1001" spans="1:7" x14ac:dyDescent="0.25">
      <c r="A1001" t="s">
        <v>430</v>
      </c>
      <c r="B1001" t="s">
        <v>249</v>
      </c>
      <c r="C1001" t="s">
        <v>360</v>
      </c>
      <c r="G1001" s="37" t="s">
        <v>1706</v>
      </c>
    </row>
    <row r="1002" spans="1:7" x14ac:dyDescent="0.25">
      <c r="A1002" t="s">
        <v>430</v>
      </c>
      <c r="B1002" t="s">
        <v>249</v>
      </c>
      <c r="C1002" t="s">
        <v>360</v>
      </c>
      <c r="G1002" s="37" t="s">
        <v>1706</v>
      </c>
    </row>
    <row r="1003" spans="1:7" x14ac:dyDescent="0.25">
      <c r="A1003" t="s">
        <v>430</v>
      </c>
      <c r="B1003" t="s">
        <v>249</v>
      </c>
      <c r="C1003" t="s">
        <v>360</v>
      </c>
      <c r="G1003" s="37" t="s">
        <v>1706</v>
      </c>
    </row>
    <row r="1004" spans="1:7" x14ac:dyDescent="0.25">
      <c r="A1004" t="s">
        <v>430</v>
      </c>
      <c r="B1004" t="s">
        <v>249</v>
      </c>
      <c r="C1004" t="s">
        <v>360</v>
      </c>
      <c r="G1004" s="37" t="s">
        <v>1706</v>
      </c>
    </row>
    <row r="1005" spans="1:7" x14ac:dyDescent="0.25">
      <c r="A1005" t="s">
        <v>430</v>
      </c>
      <c r="B1005" t="s">
        <v>249</v>
      </c>
      <c r="C1005" t="s">
        <v>360</v>
      </c>
      <c r="G1005" s="37" t="s">
        <v>1706</v>
      </c>
    </row>
    <row r="1006" spans="1:7" x14ac:dyDescent="0.25">
      <c r="A1006" t="s">
        <v>430</v>
      </c>
      <c r="B1006" t="s">
        <v>249</v>
      </c>
      <c r="C1006" t="s">
        <v>360</v>
      </c>
      <c r="G1006" s="37" t="s">
        <v>1706</v>
      </c>
    </row>
    <row r="1007" spans="1:7" x14ac:dyDescent="0.25">
      <c r="A1007" t="s">
        <v>430</v>
      </c>
      <c r="B1007" t="s">
        <v>249</v>
      </c>
      <c r="C1007" t="s">
        <v>360</v>
      </c>
      <c r="G1007" s="37" t="s">
        <v>1706</v>
      </c>
    </row>
    <row r="1008" spans="1:7" x14ac:dyDescent="0.25">
      <c r="A1008" t="s">
        <v>430</v>
      </c>
      <c r="B1008" t="s">
        <v>249</v>
      </c>
      <c r="C1008" t="s">
        <v>360</v>
      </c>
      <c r="G1008" s="37" t="s">
        <v>1706</v>
      </c>
    </row>
    <row r="1009" spans="1:7" x14ac:dyDescent="0.25">
      <c r="A1009" t="s">
        <v>431</v>
      </c>
      <c r="B1009" t="s">
        <v>234</v>
      </c>
      <c r="C1009" t="s">
        <v>360</v>
      </c>
      <c r="G1009" s="37" t="s">
        <v>1706</v>
      </c>
    </row>
    <row r="1010" spans="1:7" x14ac:dyDescent="0.25">
      <c r="A1010" t="s">
        <v>430</v>
      </c>
      <c r="B1010" t="s">
        <v>249</v>
      </c>
      <c r="C1010" t="s">
        <v>360</v>
      </c>
      <c r="G1010" s="37" t="s">
        <v>1706</v>
      </c>
    </row>
    <row r="1011" spans="1:7" x14ac:dyDescent="0.25">
      <c r="A1011" t="s">
        <v>430</v>
      </c>
      <c r="B1011" t="s">
        <v>249</v>
      </c>
      <c r="C1011" t="s">
        <v>360</v>
      </c>
      <c r="G1011" s="37" t="s">
        <v>1706</v>
      </c>
    </row>
    <row r="1012" spans="1:7" x14ac:dyDescent="0.25">
      <c r="A1012" t="s">
        <v>439</v>
      </c>
      <c r="B1012" t="s">
        <v>6</v>
      </c>
      <c r="C1012" t="s">
        <v>360</v>
      </c>
      <c r="G1012" s="37" t="s">
        <v>1706</v>
      </c>
    </row>
    <row r="1013" spans="1:7" x14ac:dyDescent="0.25">
      <c r="A1013" t="s">
        <v>430</v>
      </c>
      <c r="B1013" t="s">
        <v>249</v>
      </c>
      <c r="C1013" t="s">
        <v>360</v>
      </c>
      <c r="G1013" s="37" t="s">
        <v>1706</v>
      </c>
    </row>
    <row r="1014" spans="1:7" x14ac:dyDescent="0.25">
      <c r="A1014" t="s">
        <v>430</v>
      </c>
      <c r="B1014" t="s">
        <v>249</v>
      </c>
      <c r="C1014" t="s">
        <v>360</v>
      </c>
      <c r="G1014" s="37" t="s">
        <v>1706</v>
      </c>
    </row>
    <row r="1015" spans="1:7" x14ac:dyDescent="0.25">
      <c r="A1015" t="s">
        <v>430</v>
      </c>
      <c r="B1015" t="s">
        <v>249</v>
      </c>
      <c r="C1015" t="s">
        <v>360</v>
      </c>
      <c r="G1015" s="37" t="s">
        <v>1706</v>
      </c>
    </row>
    <row r="1016" spans="1:7" x14ac:dyDescent="0.25">
      <c r="A1016" t="s">
        <v>430</v>
      </c>
      <c r="B1016" t="s">
        <v>249</v>
      </c>
      <c r="C1016" t="s">
        <v>360</v>
      </c>
      <c r="G1016" s="37" t="s">
        <v>1706</v>
      </c>
    </row>
    <row r="1017" spans="1:7" x14ac:dyDescent="0.25">
      <c r="A1017" t="s">
        <v>430</v>
      </c>
      <c r="B1017" t="s">
        <v>249</v>
      </c>
      <c r="C1017" t="s">
        <v>360</v>
      </c>
      <c r="G1017" s="37" t="s">
        <v>1706</v>
      </c>
    </row>
    <row r="1018" spans="1:7" x14ac:dyDescent="0.25">
      <c r="A1018" t="s">
        <v>430</v>
      </c>
      <c r="B1018" t="s">
        <v>249</v>
      </c>
      <c r="C1018" t="s">
        <v>360</v>
      </c>
      <c r="G1018" s="37" t="s">
        <v>1706</v>
      </c>
    </row>
    <row r="1019" spans="1:7" x14ac:dyDescent="0.25">
      <c r="A1019" t="s">
        <v>430</v>
      </c>
      <c r="B1019" t="s">
        <v>249</v>
      </c>
      <c r="C1019" t="s">
        <v>360</v>
      </c>
      <c r="G1019" s="37" t="s">
        <v>1706</v>
      </c>
    </row>
    <row r="1020" spans="1:7" x14ac:dyDescent="0.25">
      <c r="A1020" t="s">
        <v>430</v>
      </c>
      <c r="B1020" t="s">
        <v>249</v>
      </c>
      <c r="C1020" t="s">
        <v>360</v>
      </c>
      <c r="G1020" s="37" t="s">
        <v>1706</v>
      </c>
    </row>
    <row r="1021" spans="1:7" x14ac:dyDescent="0.25">
      <c r="A1021" t="s">
        <v>430</v>
      </c>
      <c r="B1021" t="s">
        <v>249</v>
      </c>
      <c r="C1021" t="s">
        <v>360</v>
      </c>
      <c r="G1021" s="37" t="s">
        <v>1706</v>
      </c>
    </row>
    <row r="1022" spans="1:7" x14ac:dyDescent="0.25">
      <c r="A1022" t="s">
        <v>430</v>
      </c>
      <c r="B1022" t="s">
        <v>249</v>
      </c>
      <c r="C1022" t="s">
        <v>360</v>
      </c>
      <c r="G1022" s="37" t="s">
        <v>1706</v>
      </c>
    </row>
    <row r="1023" spans="1:7" x14ac:dyDescent="0.25">
      <c r="A1023" t="s">
        <v>430</v>
      </c>
      <c r="B1023" t="s">
        <v>249</v>
      </c>
      <c r="C1023" t="s">
        <v>360</v>
      </c>
      <c r="G1023" s="37" t="s">
        <v>1706</v>
      </c>
    </row>
    <row r="1024" spans="1:7" x14ac:dyDescent="0.25">
      <c r="A1024" t="s">
        <v>430</v>
      </c>
      <c r="B1024" t="s">
        <v>249</v>
      </c>
      <c r="C1024" t="s">
        <v>360</v>
      </c>
      <c r="G1024" s="37" t="s">
        <v>1706</v>
      </c>
    </row>
    <row r="1025" spans="1:7" x14ac:dyDescent="0.25">
      <c r="A1025" t="s">
        <v>430</v>
      </c>
      <c r="B1025" t="s">
        <v>249</v>
      </c>
      <c r="C1025" t="s">
        <v>360</v>
      </c>
      <c r="G1025" s="37" t="s">
        <v>1706</v>
      </c>
    </row>
    <row r="1026" spans="1:7" x14ac:dyDescent="0.25">
      <c r="A1026" t="s">
        <v>430</v>
      </c>
      <c r="B1026" t="s">
        <v>249</v>
      </c>
      <c r="C1026" t="s">
        <v>360</v>
      </c>
      <c r="G1026" s="37" t="s">
        <v>1706</v>
      </c>
    </row>
    <row r="1027" spans="1:7" x14ac:dyDescent="0.25">
      <c r="A1027" t="s">
        <v>432</v>
      </c>
      <c r="B1027" t="s">
        <v>8</v>
      </c>
      <c r="C1027" t="s">
        <v>360</v>
      </c>
      <c r="G1027" s="37" t="s">
        <v>1706</v>
      </c>
    </row>
    <row r="1028" spans="1:7" x14ac:dyDescent="0.25">
      <c r="A1028" t="s">
        <v>430</v>
      </c>
      <c r="B1028" t="s">
        <v>249</v>
      </c>
      <c r="C1028" t="s">
        <v>360</v>
      </c>
      <c r="G1028" s="37" t="s">
        <v>1706</v>
      </c>
    </row>
    <row r="1029" spans="1:7" x14ac:dyDescent="0.25">
      <c r="A1029" t="s">
        <v>432</v>
      </c>
      <c r="B1029" t="s">
        <v>8</v>
      </c>
      <c r="C1029" t="s">
        <v>360</v>
      </c>
      <c r="G1029" s="37" t="s">
        <v>1706</v>
      </c>
    </row>
    <row r="1030" spans="1:7" x14ac:dyDescent="0.25">
      <c r="A1030" t="s">
        <v>430</v>
      </c>
      <c r="B1030" t="s">
        <v>249</v>
      </c>
      <c r="C1030" t="s">
        <v>360</v>
      </c>
      <c r="G1030" s="37" t="s">
        <v>1706</v>
      </c>
    </row>
    <row r="1031" spans="1:7" x14ac:dyDescent="0.25">
      <c r="A1031" t="s">
        <v>429</v>
      </c>
      <c r="B1031" t="s">
        <v>189</v>
      </c>
      <c r="C1031" t="s">
        <v>360</v>
      </c>
      <c r="G1031" s="37" t="s">
        <v>1706</v>
      </c>
    </row>
    <row r="1032" spans="1:7" x14ac:dyDescent="0.25">
      <c r="A1032" t="s">
        <v>430</v>
      </c>
      <c r="B1032" t="s">
        <v>249</v>
      </c>
      <c r="C1032" t="s">
        <v>360</v>
      </c>
      <c r="G1032" s="37" t="s">
        <v>1706</v>
      </c>
    </row>
    <row r="1033" spans="1:7" x14ac:dyDescent="0.25">
      <c r="A1033" t="s">
        <v>430</v>
      </c>
      <c r="B1033" t="s">
        <v>249</v>
      </c>
      <c r="C1033" t="s">
        <v>360</v>
      </c>
      <c r="G1033" s="37" t="s">
        <v>1706</v>
      </c>
    </row>
    <row r="1034" spans="1:7" x14ac:dyDescent="0.25">
      <c r="A1034" t="s">
        <v>430</v>
      </c>
      <c r="B1034" t="s">
        <v>249</v>
      </c>
      <c r="C1034" t="s">
        <v>360</v>
      </c>
      <c r="G1034" s="37" t="s">
        <v>1706</v>
      </c>
    </row>
    <row r="1035" spans="1:7" x14ac:dyDescent="0.25">
      <c r="A1035" t="s">
        <v>430</v>
      </c>
      <c r="B1035" t="s">
        <v>249</v>
      </c>
      <c r="C1035" t="s">
        <v>360</v>
      </c>
      <c r="G1035" s="37" t="s">
        <v>1706</v>
      </c>
    </row>
    <row r="1036" spans="1:7" x14ac:dyDescent="0.25">
      <c r="A1036" t="s">
        <v>430</v>
      </c>
      <c r="B1036" t="s">
        <v>249</v>
      </c>
      <c r="C1036" t="s">
        <v>360</v>
      </c>
      <c r="G1036" s="37" t="s">
        <v>1706</v>
      </c>
    </row>
    <row r="1037" spans="1:7" x14ac:dyDescent="0.25">
      <c r="A1037" t="s">
        <v>430</v>
      </c>
      <c r="B1037" t="s">
        <v>249</v>
      </c>
      <c r="C1037" t="s">
        <v>360</v>
      </c>
      <c r="G1037" s="37" t="s">
        <v>1706</v>
      </c>
    </row>
    <row r="1038" spans="1:7" x14ac:dyDescent="0.25">
      <c r="A1038" t="s">
        <v>430</v>
      </c>
      <c r="B1038" t="s">
        <v>249</v>
      </c>
      <c r="C1038" t="s">
        <v>360</v>
      </c>
      <c r="G1038" s="37" t="s">
        <v>1706</v>
      </c>
    </row>
    <row r="1039" spans="1:7" x14ac:dyDescent="0.25">
      <c r="A1039" t="s">
        <v>429</v>
      </c>
      <c r="B1039" t="s">
        <v>189</v>
      </c>
      <c r="C1039" t="s">
        <v>360</v>
      </c>
      <c r="G1039" s="37" t="s">
        <v>1706</v>
      </c>
    </row>
    <row r="1040" spans="1:7" x14ac:dyDescent="0.25">
      <c r="A1040" t="s">
        <v>429</v>
      </c>
      <c r="B1040" t="s">
        <v>189</v>
      </c>
      <c r="C1040" t="s">
        <v>360</v>
      </c>
      <c r="G1040" s="37" t="s">
        <v>1706</v>
      </c>
    </row>
    <row r="1041" spans="1:7" x14ac:dyDescent="0.25">
      <c r="A1041" t="s">
        <v>430</v>
      </c>
      <c r="B1041" t="s">
        <v>249</v>
      </c>
      <c r="C1041" t="s">
        <v>360</v>
      </c>
      <c r="G1041" s="37" t="s">
        <v>1706</v>
      </c>
    </row>
    <row r="1042" spans="1:7" x14ac:dyDescent="0.25">
      <c r="A1042" t="s">
        <v>430</v>
      </c>
      <c r="B1042" t="s">
        <v>249</v>
      </c>
      <c r="C1042" t="s">
        <v>360</v>
      </c>
      <c r="G1042" s="37" t="s">
        <v>1706</v>
      </c>
    </row>
    <row r="1043" spans="1:7" x14ac:dyDescent="0.25">
      <c r="A1043" t="s">
        <v>429</v>
      </c>
      <c r="B1043" t="s">
        <v>189</v>
      </c>
      <c r="C1043" t="s">
        <v>360</v>
      </c>
      <c r="G1043" s="37" t="s">
        <v>1706</v>
      </c>
    </row>
    <row r="1044" spans="1:7" x14ac:dyDescent="0.25">
      <c r="A1044" t="s">
        <v>429</v>
      </c>
      <c r="B1044" t="s">
        <v>189</v>
      </c>
      <c r="C1044" t="s">
        <v>360</v>
      </c>
      <c r="G1044" s="37" t="s">
        <v>1706</v>
      </c>
    </row>
    <row r="1045" spans="1:7" x14ac:dyDescent="0.25">
      <c r="A1045" t="s">
        <v>430</v>
      </c>
      <c r="B1045" t="s">
        <v>249</v>
      </c>
      <c r="C1045" t="s">
        <v>360</v>
      </c>
      <c r="G1045" s="37" t="s">
        <v>1706</v>
      </c>
    </row>
    <row r="1046" spans="1:7" x14ac:dyDescent="0.25">
      <c r="A1046" t="s">
        <v>430</v>
      </c>
      <c r="B1046" t="s">
        <v>249</v>
      </c>
      <c r="C1046" t="s">
        <v>360</v>
      </c>
      <c r="G1046" s="37" t="s">
        <v>1706</v>
      </c>
    </row>
    <row r="1047" spans="1:7" x14ac:dyDescent="0.25">
      <c r="A1047" t="s">
        <v>429</v>
      </c>
      <c r="B1047" t="s">
        <v>189</v>
      </c>
      <c r="C1047" t="s">
        <v>360</v>
      </c>
      <c r="G1047" s="37" t="s">
        <v>1706</v>
      </c>
    </row>
    <row r="1048" spans="1:7" x14ac:dyDescent="0.25">
      <c r="A1048" t="s">
        <v>430</v>
      </c>
      <c r="B1048" t="s">
        <v>249</v>
      </c>
      <c r="C1048" t="s">
        <v>360</v>
      </c>
      <c r="G1048" s="37" t="s">
        <v>1706</v>
      </c>
    </row>
    <row r="1049" spans="1:7" x14ac:dyDescent="0.25">
      <c r="A1049" t="s">
        <v>430</v>
      </c>
      <c r="B1049" t="s">
        <v>249</v>
      </c>
      <c r="C1049" t="s">
        <v>360</v>
      </c>
      <c r="G1049" s="37" t="s">
        <v>1706</v>
      </c>
    </row>
    <row r="1050" spans="1:7" x14ac:dyDescent="0.25">
      <c r="A1050" t="s">
        <v>429</v>
      </c>
      <c r="B1050" t="s">
        <v>189</v>
      </c>
      <c r="C1050" t="s">
        <v>360</v>
      </c>
      <c r="G1050" s="37" t="s">
        <v>1706</v>
      </c>
    </row>
    <row r="1051" spans="1:7" x14ac:dyDescent="0.25">
      <c r="A1051" t="s">
        <v>432</v>
      </c>
      <c r="B1051" t="s">
        <v>8</v>
      </c>
      <c r="C1051" t="s">
        <v>360</v>
      </c>
      <c r="G1051" s="37" t="s">
        <v>1706</v>
      </c>
    </row>
    <row r="1052" spans="1:7" x14ac:dyDescent="0.25">
      <c r="A1052" t="s">
        <v>429</v>
      </c>
      <c r="B1052" t="s">
        <v>189</v>
      </c>
      <c r="C1052" t="s">
        <v>360</v>
      </c>
      <c r="G1052" s="37" t="s">
        <v>1706</v>
      </c>
    </row>
    <row r="1053" spans="1:7" x14ac:dyDescent="0.25">
      <c r="A1053" t="s">
        <v>429</v>
      </c>
      <c r="B1053" t="s">
        <v>189</v>
      </c>
      <c r="C1053" t="s">
        <v>360</v>
      </c>
      <c r="G1053" s="37" t="s">
        <v>1706</v>
      </c>
    </row>
    <row r="1054" spans="1:7" x14ac:dyDescent="0.25">
      <c r="A1054" t="s">
        <v>429</v>
      </c>
      <c r="B1054" t="s">
        <v>189</v>
      </c>
      <c r="C1054" t="s">
        <v>360</v>
      </c>
      <c r="G1054" s="37" t="s">
        <v>1706</v>
      </c>
    </row>
    <row r="1055" spans="1:7" x14ac:dyDescent="0.25">
      <c r="A1055" t="s">
        <v>430</v>
      </c>
      <c r="B1055" t="s">
        <v>249</v>
      </c>
      <c r="C1055" t="s">
        <v>360</v>
      </c>
      <c r="G1055" s="37" t="s">
        <v>1706</v>
      </c>
    </row>
    <row r="1056" spans="1:7" x14ac:dyDescent="0.25">
      <c r="A1056" t="s">
        <v>430</v>
      </c>
      <c r="B1056" t="s">
        <v>249</v>
      </c>
      <c r="C1056" t="s">
        <v>360</v>
      </c>
      <c r="G1056" s="37" t="s">
        <v>1706</v>
      </c>
    </row>
    <row r="1057" spans="1:7" x14ac:dyDescent="0.25">
      <c r="A1057" t="s">
        <v>430</v>
      </c>
      <c r="B1057" t="s">
        <v>249</v>
      </c>
      <c r="C1057" t="s">
        <v>360</v>
      </c>
      <c r="G1057" s="37" t="s">
        <v>1706</v>
      </c>
    </row>
    <row r="1058" spans="1:7" x14ac:dyDescent="0.25">
      <c r="A1058" t="s">
        <v>430</v>
      </c>
      <c r="B1058" t="s">
        <v>249</v>
      </c>
      <c r="C1058" t="s">
        <v>360</v>
      </c>
      <c r="G1058" s="37" t="s">
        <v>1706</v>
      </c>
    </row>
    <row r="1059" spans="1:7" x14ac:dyDescent="0.25">
      <c r="A1059" t="s">
        <v>430</v>
      </c>
      <c r="B1059" t="s">
        <v>249</v>
      </c>
      <c r="C1059" t="s">
        <v>360</v>
      </c>
      <c r="G1059" s="37" t="s">
        <v>1706</v>
      </c>
    </row>
    <row r="1060" spans="1:7" x14ac:dyDescent="0.25">
      <c r="A1060" t="s">
        <v>430</v>
      </c>
      <c r="B1060" t="s">
        <v>249</v>
      </c>
      <c r="C1060" t="s">
        <v>360</v>
      </c>
      <c r="G1060" s="37" t="s">
        <v>1706</v>
      </c>
    </row>
    <row r="1061" spans="1:7" x14ac:dyDescent="0.25">
      <c r="A1061" t="s">
        <v>430</v>
      </c>
      <c r="B1061" t="s">
        <v>249</v>
      </c>
      <c r="C1061" t="s">
        <v>360</v>
      </c>
      <c r="G1061" s="37" t="s">
        <v>1706</v>
      </c>
    </row>
    <row r="1062" spans="1:7" x14ac:dyDescent="0.25">
      <c r="A1062" t="s">
        <v>430</v>
      </c>
      <c r="B1062" t="s">
        <v>249</v>
      </c>
      <c r="C1062" t="s">
        <v>360</v>
      </c>
      <c r="G1062" s="37" t="s">
        <v>1706</v>
      </c>
    </row>
    <row r="1063" spans="1:7" x14ac:dyDescent="0.25">
      <c r="A1063" t="s">
        <v>430</v>
      </c>
      <c r="B1063" t="s">
        <v>249</v>
      </c>
      <c r="C1063" t="s">
        <v>360</v>
      </c>
      <c r="G1063" s="37" t="s">
        <v>1706</v>
      </c>
    </row>
    <row r="1064" spans="1:7" x14ac:dyDescent="0.25">
      <c r="A1064" t="s">
        <v>430</v>
      </c>
      <c r="B1064" t="s">
        <v>249</v>
      </c>
      <c r="C1064" t="s">
        <v>360</v>
      </c>
      <c r="G1064" s="37" t="s">
        <v>1706</v>
      </c>
    </row>
    <row r="1065" spans="1:7" x14ac:dyDescent="0.25">
      <c r="A1065" t="s">
        <v>430</v>
      </c>
      <c r="B1065" t="s">
        <v>249</v>
      </c>
      <c r="C1065" t="s">
        <v>360</v>
      </c>
      <c r="G1065" s="37" t="s">
        <v>1706</v>
      </c>
    </row>
    <row r="1066" spans="1:7" x14ac:dyDescent="0.25">
      <c r="A1066" t="s">
        <v>430</v>
      </c>
      <c r="B1066" t="s">
        <v>249</v>
      </c>
      <c r="C1066" t="s">
        <v>360</v>
      </c>
      <c r="G1066" s="37" t="s">
        <v>1706</v>
      </c>
    </row>
    <row r="1067" spans="1:7" x14ac:dyDescent="0.25">
      <c r="A1067" t="s">
        <v>430</v>
      </c>
      <c r="B1067" t="s">
        <v>249</v>
      </c>
      <c r="C1067" t="s">
        <v>360</v>
      </c>
      <c r="G1067" s="37" t="s">
        <v>1706</v>
      </c>
    </row>
    <row r="1068" spans="1:7" x14ac:dyDescent="0.25">
      <c r="A1068" t="s">
        <v>430</v>
      </c>
      <c r="B1068" t="s">
        <v>249</v>
      </c>
      <c r="C1068" t="s">
        <v>360</v>
      </c>
      <c r="G1068" s="37" t="s">
        <v>1706</v>
      </c>
    </row>
    <row r="1069" spans="1:7" x14ac:dyDescent="0.25">
      <c r="A1069" t="s">
        <v>430</v>
      </c>
      <c r="B1069" t="s">
        <v>249</v>
      </c>
      <c r="C1069" t="s">
        <v>360</v>
      </c>
      <c r="G1069" s="37" t="s">
        <v>1706</v>
      </c>
    </row>
    <row r="1070" spans="1:7" x14ac:dyDescent="0.25">
      <c r="A1070" t="s">
        <v>430</v>
      </c>
      <c r="B1070" t="s">
        <v>249</v>
      </c>
      <c r="C1070" t="s">
        <v>360</v>
      </c>
      <c r="G1070" s="37" t="s">
        <v>1706</v>
      </c>
    </row>
    <row r="1071" spans="1:7" x14ac:dyDescent="0.25">
      <c r="A1071" t="s">
        <v>430</v>
      </c>
      <c r="B1071" t="s">
        <v>249</v>
      </c>
      <c r="C1071" t="s">
        <v>360</v>
      </c>
      <c r="G1071" s="37" t="s">
        <v>1706</v>
      </c>
    </row>
    <row r="1072" spans="1:7" x14ac:dyDescent="0.25">
      <c r="A1072" t="s">
        <v>435</v>
      </c>
      <c r="B1072" t="s">
        <v>1</v>
      </c>
      <c r="C1072" t="s">
        <v>360</v>
      </c>
      <c r="G1072" s="37" t="s">
        <v>1706</v>
      </c>
    </row>
    <row r="1073" spans="1:7" x14ac:dyDescent="0.25">
      <c r="A1073" t="s">
        <v>435</v>
      </c>
      <c r="B1073" t="s">
        <v>1</v>
      </c>
      <c r="C1073" t="s">
        <v>360</v>
      </c>
      <c r="G1073" s="37" t="s">
        <v>1706</v>
      </c>
    </row>
    <row r="1074" spans="1:7" x14ac:dyDescent="0.25">
      <c r="A1074" t="s">
        <v>435</v>
      </c>
      <c r="B1074" t="s">
        <v>1</v>
      </c>
      <c r="C1074" t="s">
        <v>360</v>
      </c>
      <c r="G1074" s="37" t="s">
        <v>1706</v>
      </c>
    </row>
    <row r="1075" spans="1:7" x14ac:dyDescent="0.25">
      <c r="A1075" t="s">
        <v>435</v>
      </c>
      <c r="B1075" t="s">
        <v>1</v>
      </c>
      <c r="C1075" t="s">
        <v>360</v>
      </c>
      <c r="G1075" s="37" t="s">
        <v>1706</v>
      </c>
    </row>
    <row r="1076" spans="1:7" x14ac:dyDescent="0.25">
      <c r="A1076" t="s">
        <v>429</v>
      </c>
      <c r="B1076" t="s">
        <v>189</v>
      </c>
      <c r="C1076" t="s">
        <v>360</v>
      </c>
      <c r="G1076" s="37" t="s">
        <v>1706</v>
      </c>
    </row>
    <row r="1077" spans="1:7" x14ac:dyDescent="0.25">
      <c r="A1077" t="s">
        <v>429</v>
      </c>
      <c r="B1077" t="s">
        <v>189</v>
      </c>
      <c r="C1077" t="s">
        <v>360</v>
      </c>
      <c r="G1077" s="37" t="s">
        <v>1706</v>
      </c>
    </row>
    <row r="1078" spans="1:7" x14ac:dyDescent="0.25">
      <c r="A1078" t="s">
        <v>432</v>
      </c>
      <c r="B1078" t="s">
        <v>8</v>
      </c>
      <c r="C1078" t="s">
        <v>360</v>
      </c>
      <c r="G1078" s="37" t="s">
        <v>1706</v>
      </c>
    </row>
    <row r="1079" spans="1:7" x14ac:dyDescent="0.25">
      <c r="A1079" t="s">
        <v>432</v>
      </c>
      <c r="B1079" t="s">
        <v>8</v>
      </c>
      <c r="C1079" t="s">
        <v>360</v>
      </c>
      <c r="G1079" s="37" t="s">
        <v>1706</v>
      </c>
    </row>
    <row r="1080" spans="1:7" x14ac:dyDescent="0.25">
      <c r="A1080" t="s">
        <v>432</v>
      </c>
      <c r="B1080" t="s">
        <v>8</v>
      </c>
      <c r="C1080" t="s">
        <v>360</v>
      </c>
      <c r="G1080" s="37" t="s">
        <v>1706</v>
      </c>
    </row>
    <row r="1081" spans="1:7" x14ac:dyDescent="0.25">
      <c r="A1081" t="s">
        <v>433</v>
      </c>
      <c r="B1081" t="s">
        <v>24</v>
      </c>
      <c r="C1081" t="s">
        <v>360</v>
      </c>
      <c r="G1081" s="37" t="s">
        <v>1706</v>
      </c>
    </row>
    <row r="1082" spans="1:7" x14ac:dyDescent="0.25">
      <c r="A1082" t="s">
        <v>432</v>
      </c>
      <c r="B1082" t="s">
        <v>8</v>
      </c>
      <c r="C1082" t="s">
        <v>360</v>
      </c>
      <c r="G1082" s="37" t="s">
        <v>1706</v>
      </c>
    </row>
    <row r="1083" spans="1:7" x14ac:dyDescent="0.25">
      <c r="A1083" t="s">
        <v>432</v>
      </c>
      <c r="B1083" t="s">
        <v>8</v>
      </c>
      <c r="C1083" t="s">
        <v>360</v>
      </c>
      <c r="G1083" s="37" t="s">
        <v>1706</v>
      </c>
    </row>
    <row r="1084" spans="1:7" x14ac:dyDescent="0.25">
      <c r="A1084" t="s">
        <v>429</v>
      </c>
      <c r="B1084" t="s">
        <v>189</v>
      </c>
      <c r="C1084" t="s">
        <v>360</v>
      </c>
      <c r="G1084" s="37" t="s">
        <v>1706</v>
      </c>
    </row>
    <row r="1085" spans="1:7" x14ac:dyDescent="0.25">
      <c r="A1085" t="s">
        <v>432</v>
      </c>
      <c r="B1085" t="s">
        <v>8</v>
      </c>
      <c r="C1085" t="s">
        <v>360</v>
      </c>
      <c r="G1085" s="37" t="s">
        <v>1706</v>
      </c>
    </row>
    <row r="1086" spans="1:7" x14ac:dyDescent="0.25">
      <c r="A1086" t="s">
        <v>432</v>
      </c>
      <c r="B1086" t="s">
        <v>8</v>
      </c>
      <c r="C1086" t="s">
        <v>360</v>
      </c>
      <c r="G1086" s="37" t="s">
        <v>1706</v>
      </c>
    </row>
    <row r="1087" spans="1:7" x14ac:dyDescent="0.25">
      <c r="A1087" t="s">
        <v>435</v>
      </c>
      <c r="B1087" t="s">
        <v>1</v>
      </c>
      <c r="C1087" t="s">
        <v>360</v>
      </c>
      <c r="G1087" s="37" t="s">
        <v>1706</v>
      </c>
    </row>
    <row r="1088" spans="1:7" x14ac:dyDescent="0.25">
      <c r="A1088" t="s">
        <v>429</v>
      </c>
      <c r="B1088" t="s">
        <v>189</v>
      </c>
      <c r="C1088" t="s">
        <v>360</v>
      </c>
      <c r="G1088" s="37" t="s">
        <v>1706</v>
      </c>
    </row>
    <row r="1089" spans="1:7" x14ac:dyDescent="0.25">
      <c r="A1089" t="s">
        <v>429</v>
      </c>
      <c r="B1089" t="s">
        <v>189</v>
      </c>
      <c r="C1089" t="s">
        <v>360</v>
      </c>
      <c r="G1089" s="37" t="s">
        <v>1706</v>
      </c>
    </row>
    <row r="1090" spans="1:7" x14ac:dyDescent="0.25">
      <c r="A1090" t="s">
        <v>429</v>
      </c>
      <c r="B1090" t="s">
        <v>189</v>
      </c>
      <c r="C1090" t="s">
        <v>360</v>
      </c>
      <c r="G1090" s="37" t="s">
        <v>1706</v>
      </c>
    </row>
    <row r="1091" spans="1:7" x14ac:dyDescent="0.25">
      <c r="A1091" t="s">
        <v>430</v>
      </c>
      <c r="B1091" t="s">
        <v>249</v>
      </c>
      <c r="C1091" t="s">
        <v>360</v>
      </c>
      <c r="G1091" s="37" t="s">
        <v>1706</v>
      </c>
    </row>
    <row r="1092" spans="1:7" x14ac:dyDescent="0.25">
      <c r="A1092" t="s">
        <v>437</v>
      </c>
      <c r="B1092" t="s">
        <v>14</v>
      </c>
      <c r="C1092" t="s">
        <v>360</v>
      </c>
      <c r="G1092" s="37" t="s">
        <v>1706</v>
      </c>
    </row>
    <row r="1093" spans="1:7" x14ac:dyDescent="0.25">
      <c r="A1093" t="s">
        <v>430</v>
      </c>
      <c r="B1093" t="s">
        <v>249</v>
      </c>
      <c r="C1093" t="s">
        <v>360</v>
      </c>
      <c r="G1093" s="37" t="s">
        <v>1706</v>
      </c>
    </row>
    <row r="1094" spans="1:7" x14ac:dyDescent="0.25">
      <c r="A1094" t="s">
        <v>436</v>
      </c>
      <c r="B1094" t="s">
        <v>226</v>
      </c>
      <c r="C1094" t="s">
        <v>360</v>
      </c>
      <c r="G1094" s="37" t="s">
        <v>1706</v>
      </c>
    </row>
    <row r="1095" spans="1:7" x14ac:dyDescent="0.25">
      <c r="A1095" t="s">
        <v>430</v>
      </c>
      <c r="B1095" t="s">
        <v>249</v>
      </c>
      <c r="C1095" t="s">
        <v>360</v>
      </c>
      <c r="G1095" s="37" t="s">
        <v>1706</v>
      </c>
    </row>
    <row r="1096" spans="1:7" x14ac:dyDescent="0.25">
      <c r="A1096" t="s">
        <v>437</v>
      </c>
      <c r="B1096" t="s">
        <v>14</v>
      </c>
      <c r="C1096" t="s">
        <v>360</v>
      </c>
      <c r="G1096" s="37" t="s">
        <v>1706</v>
      </c>
    </row>
    <row r="1097" spans="1:7" x14ac:dyDescent="0.25">
      <c r="A1097" t="s">
        <v>430</v>
      </c>
      <c r="B1097" t="s">
        <v>249</v>
      </c>
      <c r="C1097" t="s">
        <v>360</v>
      </c>
      <c r="G1097" s="37" t="s">
        <v>1706</v>
      </c>
    </row>
    <row r="1098" spans="1:7" x14ac:dyDescent="0.25">
      <c r="A1098" t="s">
        <v>430</v>
      </c>
      <c r="B1098" t="s">
        <v>249</v>
      </c>
      <c r="C1098" t="s">
        <v>360</v>
      </c>
      <c r="G1098" s="37" t="s">
        <v>1706</v>
      </c>
    </row>
    <row r="1099" spans="1:7" x14ac:dyDescent="0.25">
      <c r="A1099" t="s">
        <v>430</v>
      </c>
      <c r="B1099" t="s">
        <v>249</v>
      </c>
      <c r="C1099" t="s">
        <v>360</v>
      </c>
      <c r="G1099" s="37" t="s">
        <v>1706</v>
      </c>
    </row>
    <row r="1100" spans="1:7" x14ac:dyDescent="0.25">
      <c r="A1100" t="s">
        <v>429</v>
      </c>
      <c r="B1100" t="s">
        <v>189</v>
      </c>
      <c r="C1100" t="s">
        <v>360</v>
      </c>
      <c r="G1100" s="37" t="s">
        <v>1706</v>
      </c>
    </row>
    <row r="1101" spans="1:7" x14ac:dyDescent="0.25">
      <c r="A1101" t="s">
        <v>430</v>
      </c>
      <c r="B1101" t="s">
        <v>249</v>
      </c>
      <c r="C1101" t="s">
        <v>360</v>
      </c>
      <c r="G1101" s="37" t="s">
        <v>1706</v>
      </c>
    </row>
    <row r="1102" spans="1:7" x14ac:dyDescent="0.25">
      <c r="A1102" t="s">
        <v>430</v>
      </c>
      <c r="B1102" t="s">
        <v>249</v>
      </c>
      <c r="C1102" t="s">
        <v>360</v>
      </c>
      <c r="G1102" s="37" t="s">
        <v>1706</v>
      </c>
    </row>
    <row r="1103" spans="1:7" x14ac:dyDescent="0.25">
      <c r="A1103" t="s">
        <v>431</v>
      </c>
      <c r="B1103" t="s">
        <v>234</v>
      </c>
      <c r="C1103" t="s">
        <v>360</v>
      </c>
      <c r="G1103" s="37" t="s">
        <v>1706</v>
      </c>
    </row>
    <row r="1104" spans="1:7" x14ac:dyDescent="0.25">
      <c r="A1104" t="s">
        <v>435</v>
      </c>
      <c r="B1104" t="s">
        <v>1</v>
      </c>
      <c r="C1104" t="s">
        <v>360</v>
      </c>
      <c r="G1104" s="37" t="s">
        <v>1706</v>
      </c>
    </row>
    <row r="1105" spans="1:7" x14ac:dyDescent="0.25">
      <c r="A1105" t="s">
        <v>435</v>
      </c>
      <c r="B1105" t="s">
        <v>1</v>
      </c>
      <c r="C1105" t="s">
        <v>360</v>
      </c>
      <c r="G1105" s="37" t="s">
        <v>1706</v>
      </c>
    </row>
    <row r="1106" spans="1:7" x14ac:dyDescent="0.25">
      <c r="A1106" t="s">
        <v>432</v>
      </c>
      <c r="B1106" t="s">
        <v>8</v>
      </c>
      <c r="C1106" t="s">
        <v>360</v>
      </c>
      <c r="G1106" s="37" t="s">
        <v>1706</v>
      </c>
    </row>
    <row r="1107" spans="1:7" x14ac:dyDescent="0.25">
      <c r="A1107" t="s">
        <v>435</v>
      </c>
      <c r="B1107" t="s">
        <v>1</v>
      </c>
      <c r="C1107" t="s">
        <v>360</v>
      </c>
      <c r="G1107" s="37" t="s">
        <v>1706</v>
      </c>
    </row>
    <row r="1108" spans="1:7" x14ac:dyDescent="0.25">
      <c r="A1108" t="s">
        <v>435</v>
      </c>
      <c r="B1108" t="s">
        <v>1</v>
      </c>
      <c r="C1108" t="s">
        <v>360</v>
      </c>
      <c r="G1108" s="37" t="s">
        <v>1706</v>
      </c>
    </row>
    <row r="1109" spans="1:7" x14ac:dyDescent="0.25">
      <c r="A1109" t="s">
        <v>429</v>
      </c>
      <c r="B1109" t="s">
        <v>189</v>
      </c>
      <c r="C1109" t="s">
        <v>360</v>
      </c>
      <c r="G1109" s="37" t="s">
        <v>1706</v>
      </c>
    </row>
    <row r="1110" spans="1:7" x14ac:dyDescent="0.25">
      <c r="A1110" t="s">
        <v>435</v>
      </c>
      <c r="B1110" t="s">
        <v>1</v>
      </c>
      <c r="C1110" t="s">
        <v>360</v>
      </c>
      <c r="G1110" s="37" t="s">
        <v>1706</v>
      </c>
    </row>
    <row r="1111" spans="1:7" x14ac:dyDescent="0.25">
      <c r="A1111" t="s">
        <v>435</v>
      </c>
      <c r="B1111" t="s">
        <v>1</v>
      </c>
      <c r="C1111" t="s">
        <v>360</v>
      </c>
      <c r="G1111" s="37" t="s">
        <v>1706</v>
      </c>
    </row>
    <row r="1112" spans="1:7" x14ac:dyDescent="0.25">
      <c r="A1112" t="s">
        <v>435</v>
      </c>
      <c r="B1112" t="s">
        <v>1</v>
      </c>
      <c r="C1112" t="s">
        <v>360</v>
      </c>
      <c r="G1112" s="37" t="s">
        <v>1706</v>
      </c>
    </row>
    <row r="1113" spans="1:7" x14ac:dyDescent="0.25">
      <c r="A1113" t="s">
        <v>435</v>
      </c>
      <c r="B1113" t="s">
        <v>1</v>
      </c>
      <c r="C1113" t="s">
        <v>360</v>
      </c>
      <c r="G1113" s="37" t="s">
        <v>1706</v>
      </c>
    </row>
    <row r="1114" spans="1:7" x14ac:dyDescent="0.25">
      <c r="A1114" t="s">
        <v>435</v>
      </c>
      <c r="B1114" t="s">
        <v>1</v>
      </c>
      <c r="C1114" t="s">
        <v>360</v>
      </c>
      <c r="G1114" s="37" t="s">
        <v>1706</v>
      </c>
    </row>
    <row r="1115" spans="1:7" x14ac:dyDescent="0.25">
      <c r="A1115" t="s">
        <v>432</v>
      </c>
      <c r="B1115" t="s">
        <v>8</v>
      </c>
      <c r="C1115" t="s">
        <v>360</v>
      </c>
      <c r="G1115" s="37" t="s">
        <v>1706</v>
      </c>
    </row>
    <row r="1116" spans="1:7" x14ac:dyDescent="0.25">
      <c r="A1116" t="s">
        <v>435</v>
      </c>
      <c r="B1116" t="s">
        <v>1</v>
      </c>
      <c r="C1116" t="s">
        <v>360</v>
      </c>
      <c r="G1116" s="37" t="s">
        <v>1706</v>
      </c>
    </row>
    <row r="1117" spans="1:7" x14ac:dyDescent="0.25">
      <c r="A1117" t="s">
        <v>435</v>
      </c>
      <c r="B1117" t="s">
        <v>1</v>
      </c>
      <c r="C1117" t="s">
        <v>360</v>
      </c>
      <c r="G1117" s="37" t="s">
        <v>1706</v>
      </c>
    </row>
    <row r="1118" spans="1:7" x14ac:dyDescent="0.25">
      <c r="A1118" t="s">
        <v>435</v>
      </c>
      <c r="B1118" t="s">
        <v>1</v>
      </c>
      <c r="C1118" t="s">
        <v>360</v>
      </c>
      <c r="G1118" s="37" t="s">
        <v>1706</v>
      </c>
    </row>
    <row r="1119" spans="1:7" x14ac:dyDescent="0.25">
      <c r="A1119" t="s">
        <v>435</v>
      </c>
      <c r="B1119" t="s">
        <v>1</v>
      </c>
      <c r="C1119" t="s">
        <v>360</v>
      </c>
      <c r="G1119" s="37" t="s">
        <v>1706</v>
      </c>
    </row>
    <row r="1120" spans="1:7" x14ac:dyDescent="0.25">
      <c r="A1120" t="s">
        <v>441</v>
      </c>
      <c r="B1120" t="s">
        <v>245</v>
      </c>
      <c r="C1120" t="s">
        <v>360</v>
      </c>
      <c r="G1120" s="37" t="s">
        <v>1706</v>
      </c>
    </row>
    <row r="1121" spans="1:7" x14ac:dyDescent="0.25">
      <c r="A1121" t="s">
        <v>435</v>
      </c>
      <c r="B1121" t="s">
        <v>1</v>
      </c>
      <c r="C1121" t="s">
        <v>360</v>
      </c>
      <c r="G1121" s="37" t="s">
        <v>1706</v>
      </c>
    </row>
    <row r="1122" spans="1:7" x14ac:dyDescent="0.25">
      <c r="A1122" t="s">
        <v>435</v>
      </c>
      <c r="B1122" t="s">
        <v>1</v>
      </c>
      <c r="C1122" t="s">
        <v>360</v>
      </c>
      <c r="G1122" s="37" t="s">
        <v>1706</v>
      </c>
    </row>
    <row r="1123" spans="1:7" x14ac:dyDescent="0.25">
      <c r="A1123" t="s">
        <v>439</v>
      </c>
      <c r="B1123" t="s">
        <v>6</v>
      </c>
      <c r="C1123" t="s">
        <v>360</v>
      </c>
      <c r="G1123" s="37" t="s">
        <v>1706</v>
      </c>
    </row>
    <row r="1124" spans="1:7" x14ac:dyDescent="0.25">
      <c r="A1124" t="s">
        <v>429</v>
      </c>
      <c r="B1124" t="s">
        <v>189</v>
      </c>
      <c r="C1124" t="s">
        <v>360</v>
      </c>
      <c r="G1124" s="37" t="s">
        <v>1706</v>
      </c>
    </row>
    <row r="1125" spans="1:7" x14ac:dyDescent="0.25">
      <c r="A1125" t="s">
        <v>432</v>
      </c>
      <c r="B1125" t="s">
        <v>8</v>
      </c>
      <c r="C1125" t="s">
        <v>360</v>
      </c>
      <c r="G1125" s="37" t="s">
        <v>1706</v>
      </c>
    </row>
    <row r="1126" spans="1:7" x14ac:dyDescent="0.25">
      <c r="A1126" t="s">
        <v>432</v>
      </c>
      <c r="B1126" t="s">
        <v>8</v>
      </c>
      <c r="C1126" t="s">
        <v>360</v>
      </c>
      <c r="G1126" s="37" t="s">
        <v>1706</v>
      </c>
    </row>
    <row r="1127" spans="1:7" x14ac:dyDescent="0.25">
      <c r="A1127" t="s">
        <v>432</v>
      </c>
      <c r="B1127" t="s">
        <v>8</v>
      </c>
      <c r="C1127" t="s">
        <v>360</v>
      </c>
      <c r="G1127" s="37" t="s">
        <v>1706</v>
      </c>
    </row>
    <row r="1128" spans="1:7" x14ac:dyDescent="0.25">
      <c r="A1128" t="s">
        <v>430</v>
      </c>
      <c r="B1128" t="s">
        <v>249</v>
      </c>
      <c r="C1128" t="s">
        <v>360</v>
      </c>
      <c r="G1128" s="37" t="s">
        <v>1706</v>
      </c>
    </row>
    <row r="1129" spans="1:7" x14ac:dyDescent="0.25">
      <c r="A1129" t="s">
        <v>430</v>
      </c>
      <c r="B1129" t="s">
        <v>249</v>
      </c>
      <c r="C1129" t="s">
        <v>360</v>
      </c>
      <c r="G1129" s="37" t="s">
        <v>1706</v>
      </c>
    </row>
    <row r="1130" spans="1:7" x14ac:dyDescent="0.25">
      <c r="A1130" t="s">
        <v>430</v>
      </c>
      <c r="B1130" t="s">
        <v>249</v>
      </c>
      <c r="C1130" t="s">
        <v>360</v>
      </c>
      <c r="G1130" s="37" t="s">
        <v>1706</v>
      </c>
    </row>
    <row r="1131" spans="1:7" x14ac:dyDescent="0.25">
      <c r="A1131" t="s">
        <v>430</v>
      </c>
      <c r="B1131" t="s">
        <v>249</v>
      </c>
      <c r="C1131" t="s">
        <v>360</v>
      </c>
      <c r="G1131" s="37" t="s">
        <v>1706</v>
      </c>
    </row>
    <row r="1132" spans="1:7" x14ac:dyDescent="0.25">
      <c r="A1132" t="s">
        <v>430</v>
      </c>
      <c r="B1132" t="s">
        <v>249</v>
      </c>
      <c r="C1132" t="s">
        <v>360</v>
      </c>
      <c r="G1132" s="37" t="s">
        <v>1706</v>
      </c>
    </row>
    <row r="1133" spans="1:7" x14ac:dyDescent="0.25">
      <c r="A1133" t="s">
        <v>432</v>
      </c>
      <c r="B1133" t="s">
        <v>8</v>
      </c>
      <c r="C1133" t="s">
        <v>360</v>
      </c>
      <c r="G1133" s="37" t="s">
        <v>1706</v>
      </c>
    </row>
    <row r="1134" spans="1:7" x14ac:dyDescent="0.25">
      <c r="A1134" t="s">
        <v>429</v>
      </c>
      <c r="B1134" t="s">
        <v>189</v>
      </c>
      <c r="C1134" t="s">
        <v>360</v>
      </c>
      <c r="G1134" s="37" t="s">
        <v>1706</v>
      </c>
    </row>
    <row r="1135" spans="1:7" x14ac:dyDescent="0.25">
      <c r="A1135" t="s">
        <v>429</v>
      </c>
      <c r="B1135" t="s">
        <v>189</v>
      </c>
      <c r="C1135" t="s">
        <v>360</v>
      </c>
      <c r="G1135" s="37" t="s">
        <v>1706</v>
      </c>
    </row>
    <row r="1136" spans="1:7" x14ac:dyDescent="0.25">
      <c r="A1136" t="s">
        <v>436</v>
      </c>
      <c r="B1136" t="s">
        <v>226</v>
      </c>
      <c r="C1136" t="s">
        <v>360</v>
      </c>
      <c r="G1136" s="37" t="s">
        <v>1706</v>
      </c>
    </row>
    <row r="1137" spans="1:7" x14ac:dyDescent="0.25">
      <c r="A1137" t="s">
        <v>429</v>
      </c>
      <c r="B1137" t="s">
        <v>189</v>
      </c>
      <c r="C1137" t="s">
        <v>360</v>
      </c>
      <c r="G1137" s="37" t="s">
        <v>1706</v>
      </c>
    </row>
    <row r="1138" spans="1:7" x14ac:dyDescent="0.25">
      <c r="A1138" t="s">
        <v>429</v>
      </c>
      <c r="B1138" t="s">
        <v>189</v>
      </c>
      <c r="C1138" t="s">
        <v>360</v>
      </c>
      <c r="G1138" s="37" t="s">
        <v>1706</v>
      </c>
    </row>
    <row r="1139" spans="1:7" x14ac:dyDescent="0.25">
      <c r="A1139" t="s">
        <v>438</v>
      </c>
      <c r="B1139" t="s">
        <v>39</v>
      </c>
      <c r="C1139" t="s">
        <v>360</v>
      </c>
      <c r="D1139" s="11" t="s">
        <v>1375</v>
      </c>
      <c r="E1139" s="18" t="s">
        <v>1385</v>
      </c>
      <c r="F1139" s="18" t="s">
        <v>2050</v>
      </c>
      <c r="G1139" s="37"/>
    </row>
    <row r="1140" spans="1:7" x14ac:dyDescent="0.25">
      <c r="A1140" t="s">
        <v>429</v>
      </c>
      <c r="B1140" t="s">
        <v>189</v>
      </c>
      <c r="C1140" t="s">
        <v>360</v>
      </c>
      <c r="G1140" s="37" t="s">
        <v>1706</v>
      </c>
    </row>
    <row r="1141" spans="1:7" x14ac:dyDescent="0.25">
      <c r="A1141" t="s">
        <v>429</v>
      </c>
      <c r="B1141" t="s">
        <v>189</v>
      </c>
      <c r="C1141" t="s">
        <v>360</v>
      </c>
      <c r="G1141" s="37" t="s">
        <v>1706</v>
      </c>
    </row>
    <row r="1142" spans="1:7" x14ac:dyDescent="0.25">
      <c r="A1142" t="s">
        <v>429</v>
      </c>
      <c r="B1142" t="s">
        <v>189</v>
      </c>
      <c r="C1142" t="s">
        <v>360</v>
      </c>
      <c r="G1142" s="37" t="s">
        <v>1706</v>
      </c>
    </row>
    <row r="1143" spans="1:7" x14ac:dyDescent="0.25">
      <c r="A1143" t="s">
        <v>432</v>
      </c>
      <c r="B1143" t="s">
        <v>8</v>
      </c>
      <c r="C1143" t="s">
        <v>360</v>
      </c>
      <c r="G1143" s="37" t="s">
        <v>1706</v>
      </c>
    </row>
    <row r="1144" spans="1:7" x14ac:dyDescent="0.25">
      <c r="A1144" t="s">
        <v>435</v>
      </c>
      <c r="B1144" t="s">
        <v>1</v>
      </c>
      <c r="C1144" t="s">
        <v>360</v>
      </c>
      <c r="G1144" s="37" t="s">
        <v>1706</v>
      </c>
    </row>
    <row r="1145" spans="1:7" x14ac:dyDescent="0.25">
      <c r="A1145" t="s">
        <v>429</v>
      </c>
      <c r="B1145" t="s">
        <v>189</v>
      </c>
      <c r="C1145" t="s">
        <v>360</v>
      </c>
      <c r="G1145" s="37" t="s">
        <v>1706</v>
      </c>
    </row>
    <row r="1146" spans="1:7" x14ac:dyDescent="0.25">
      <c r="A1146" t="s">
        <v>432</v>
      </c>
      <c r="B1146" t="s">
        <v>8</v>
      </c>
      <c r="C1146" t="s">
        <v>360</v>
      </c>
      <c r="G1146" s="37" t="s">
        <v>1706</v>
      </c>
    </row>
    <row r="1147" spans="1:7" x14ac:dyDescent="0.25">
      <c r="A1147" t="s">
        <v>429</v>
      </c>
      <c r="B1147" t="s">
        <v>189</v>
      </c>
      <c r="C1147" t="s">
        <v>360</v>
      </c>
      <c r="G1147" s="37" t="s">
        <v>1706</v>
      </c>
    </row>
    <row r="1148" spans="1:7" x14ac:dyDescent="0.25">
      <c r="A1148" t="s">
        <v>435</v>
      </c>
      <c r="B1148" t="s">
        <v>1</v>
      </c>
      <c r="C1148" t="s">
        <v>360</v>
      </c>
      <c r="G1148" s="37" t="s">
        <v>1706</v>
      </c>
    </row>
    <row r="1149" spans="1:7" x14ac:dyDescent="0.25">
      <c r="A1149" t="s">
        <v>435</v>
      </c>
      <c r="B1149" t="s">
        <v>1</v>
      </c>
      <c r="C1149" t="s">
        <v>360</v>
      </c>
      <c r="G1149" s="37" t="s">
        <v>1706</v>
      </c>
    </row>
    <row r="1150" spans="1:7" x14ac:dyDescent="0.25">
      <c r="A1150" t="s">
        <v>435</v>
      </c>
      <c r="B1150" t="s">
        <v>1</v>
      </c>
      <c r="C1150" t="s">
        <v>360</v>
      </c>
      <c r="G1150" s="37" t="s">
        <v>1706</v>
      </c>
    </row>
    <row r="1151" spans="1:7" x14ac:dyDescent="0.25">
      <c r="A1151" t="s">
        <v>435</v>
      </c>
      <c r="B1151" t="s">
        <v>1</v>
      </c>
      <c r="C1151" t="s">
        <v>360</v>
      </c>
      <c r="G1151" s="37" t="s">
        <v>1706</v>
      </c>
    </row>
    <row r="1152" spans="1:7" x14ac:dyDescent="0.25">
      <c r="A1152" t="s">
        <v>429</v>
      </c>
      <c r="B1152" t="s">
        <v>189</v>
      </c>
      <c r="C1152" t="s">
        <v>360</v>
      </c>
      <c r="G1152" s="37" t="s">
        <v>1706</v>
      </c>
    </row>
    <row r="1153" spans="1:7" x14ac:dyDescent="0.25">
      <c r="A1153" t="s">
        <v>440</v>
      </c>
      <c r="B1153" t="s">
        <v>32</v>
      </c>
      <c r="C1153" t="s">
        <v>360</v>
      </c>
      <c r="G1153" s="37" t="s">
        <v>1706</v>
      </c>
    </row>
    <row r="1154" spans="1:7" x14ac:dyDescent="0.25">
      <c r="A1154" t="s">
        <v>434</v>
      </c>
      <c r="B1154" t="s">
        <v>12</v>
      </c>
      <c r="C1154" t="s">
        <v>360</v>
      </c>
      <c r="D1154" s="11" t="s">
        <v>1375</v>
      </c>
      <c r="E1154" s="18" t="s">
        <v>1386</v>
      </c>
      <c r="F1154" s="18" t="s">
        <v>2051</v>
      </c>
      <c r="G1154" s="37"/>
    </row>
    <row r="1155" spans="1:7" x14ac:dyDescent="0.25">
      <c r="A1155" t="s">
        <v>431</v>
      </c>
      <c r="B1155" t="s">
        <v>234</v>
      </c>
      <c r="C1155" t="s">
        <v>360</v>
      </c>
      <c r="G1155" s="37" t="s">
        <v>1706</v>
      </c>
    </row>
    <row r="1156" spans="1:7" x14ac:dyDescent="0.25">
      <c r="A1156" t="s">
        <v>430</v>
      </c>
      <c r="B1156" t="s">
        <v>249</v>
      </c>
      <c r="C1156" t="s">
        <v>360</v>
      </c>
      <c r="G1156" s="37" t="s">
        <v>1706</v>
      </c>
    </row>
    <row r="1157" spans="1:7" x14ac:dyDescent="0.25">
      <c r="A1157" t="s">
        <v>430</v>
      </c>
      <c r="B1157" t="s">
        <v>249</v>
      </c>
      <c r="C1157" t="s">
        <v>360</v>
      </c>
      <c r="G1157" s="37" t="s">
        <v>1706</v>
      </c>
    </row>
    <row r="1158" spans="1:7" x14ac:dyDescent="0.25">
      <c r="A1158" t="s">
        <v>430</v>
      </c>
      <c r="B1158" t="s">
        <v>249</v>
      </c>
      <c r="C1158" t="s">
        <v>360</v>
      </c>
      <c r="G1158" s="37" t="s">
        <v>1706</v>
      </c>
    </row>
    <row r="1159" spans="1:7" x14ac:dyDescent="0.25">
      <c r="A1159" t="s">
        <v>430</v>
      </c>
      <c r="B1159" t="s">
        <v>249</v>
      </c>
      <c r="C1159" t="s">
        <v>360</v>
      </c>
      <c r="G1159" s="37" t="s">
        <v>1706</v>
      </c>
    </row>
    <row r="1160" spans="1:7" x14ac:dyDescent="0.25">
      <c r="A1160" t="s">
        <v>430</v>
      </c>
      <c r="B1160" t="s">
        <v>249</v>
      </c>
      <c r="C1160" t="s">
        <v>360</v>
      </c>
      <c r="G1160" s="37" t="s">
        <v>1706</v>
      </c>
    </row>
    <row r="1161" spans="1:7" x14ac:dyDescent="0.25">
      <c r="A1161" t="s">
        <v>430</v>
      </c>
      <c r="B1161" t="s">
        <v>249</v>
      </c>
      <c r="C1161" t="s">
        <v>360</v>
      </c>
      <c r="G1161" s="37" t="s">
        <v>1706</v>
      </c>
    </row>
    <row r="1162" spans="1:7" x14ac:dyDescent="0.25">
      <c r="A1162" t="s">
        <v>430</v>
      </c>
      <c r="B1162" t="s">
        <v>249</v>
      </c>
      <c r="C1162" t="s">
        <v>360</v>
      </c>
      <c r="G1162" s="37" t="s">
        <v>1706</v>
      </c>
    </row>
    <row r="1163" spans="1:7" x14ac:dyDescent="0.25">
      <c r="A1163" t="s">
        <v>430</v>
      </c>
      <c r="B1163" t="s">
        <v>249</v>
      </c>
      <c r="C1163" t="s">
        <v>360</v>
      </c>
      <c r="G1163" s="37" t="s">
        <v>1706</v>
      </c>
    </row>
    <row r="1164" spans="1:7" x14ac:dyDescent="0.25">
      <c r="A1164" t="s">
        <v>430</v>
      </c>
      <c r="B1164" t="s">
        <v>249</v>
      </c>
      <c r="C1164" t="s">
        <v>360</v>
      </c>
      <c r="G1164" s="37" t="s">
        <v>1706</v>
      </c>
    </row>
    <row r="1165" spans="1:7" x14ac:dyDescent="0.25">
      <c r="A1165" t="s">
        <v>449</v>
      </c>
      <c r="B1165" t="s">
        <v>189</v>
      </c>
      <c r="C1165" t="s">
        <v>360</v>
      </c>
      <c r="G1165" s="37" t="s">
        <v>1706</v>
      </c>
    </row>
    <row r="1166" spans="1:7" x14ac:dyDescent="0.25">
      <c r="A1166" t="s">
        <v>448</v>
      </c>
      <c r="B1166" t="s">
        <v>234</v>
      </c>
      <c r="C1166" t="s">
        <v>360</v>
      </c>
      <c r="D1166" s="11"/>
      <c r="E1166" s="18"/>
      <c r="F1166" s="18"/>
      <c r="G1166" s="37" t="s">
        <v>1706</v>
      </c>
    </row>
    <row r="1167" spans="1:7" x14ac:dyDescent="0.25">
      <c r="A1167" t="s">
        <v>447</v>
      </c>
      <c r="B1167" t="s">
        <v>1</v>
      </c>
      <c r="C1167" t="s">
        <v>360</v>
      </c>
      <c r="D1167" s="11" t="s">
        <v>1375</v>
      </c>
      <c r="E1167" s="18" t="s">
        <v>1387</v>
      </c>
      <c r="F1167" s="18" t="s">
        <v>2054</v>
      </c>
      <c r="G1167" s="37"/>
    </row>
    <row r="1168" spans="1:7" x14ac:dyDescent="0.25">
      <c r="A1168" t="s">
        <v>448</v>
      </c>
      <c r="B1168" t="s">
        <v>234</v>
      </c>
      <c r="C1168" t="s">
        <v>360</v>
      </c>
      <c r="D1168" s="11"/>
      <c r="E1168" s="18"/>
      <c r="F1168" s="18"/>
      <c r="G1168" s="37" t="s">
        <v>1706</v>
      </c>
    </row>
    <row r="1169" spans="1:7" x14ac:dyDescent="0.25">
      <c r="A1169" t="s">
        <v>442</v>
      </c>
      <c r="B1169" t="s">
        <v>6</v>
      </c>
      <c r="C1169" t="s">
        <v>360</v>
      </c>
      <c r="D1169" s="11" t="s">
        <v>1375</v>
      </c>
      <c r="E1169" s="18" t="s">
        <v>1388</v>
      </c>
      <c r="F1169" s="18" t="s">
        <v>2054</v>
      </c>
      <c r="G1169" s="37"/>
    </row>
    <row r="1170" spans="1:7" x14ac:dyDescent="0.25">
      <c r="A1170" t="s">
        <v>446</v>
      </c>
      <c r="B1170" t="s">
        <v>14</v>
      </c>
      <c r="C1170" t="s">
        <v>360</v>
      </c>
      <c r="D1170" s="11"/>
      <c r="E1170" s="18"/>
      <c r="F1170" s="18"/>
      <c r="G1170" s="37" t="s">
        <v>1706</v>
      </c>
    </row>
    <row r="1171" spans="1:7" x14ac:dyDescent="0.25">
      <c r="A1171" t="s">
        <v>446</v>
      </c>
      <c r="B1171" t="s">
        <v>14</v>
      </c>
      <c r="C1171" t="s">
        <v>360</v>
      </c>
      <c r="G1171" s="37" t="s">
        <v>1706</v>
      </c>
    </row>
    <row r="1172" spans="1:7" x14ac:dyDescent="0.25">
      <c r="A1172" t="s">
        <v>445</v>
      </c>
      <c r="B1172" t="s">
        <v>249</v>
      </c>
      <c r="C1172" t="s">
        <v>360</v>
      </c>
      <c r="G1172" s="37" t="s">
        <v>1706</v>
      </c>
    </row>
    <row r="1173" spans="1:7" x14ac:dyDescent="0.25">
      <c r="A1173" t="s">
        <v>445</v>
      </c>
      <c r="B1173" t="s">
        <v>249</v>
      </c>
      <c r="C1173" t="s">
        <v>360</v>
      </c>
      <c r="G1173" s="37" t="s">
        <v>1706</v>
      </c>
    </row>
    <row r="1174" spans="1:7" x14ac:dyDescent="0.25">
      <c r="A1174" t="s">
        <v>451</v>
      </c>
      <c r="B1174" t="s">
        <v>136</v>
      </c>
      <c r="C1174" t="s">
        <v>360</v>
      </c>
      <c r="G1174" s="37" t="s">
        <v>1706</v>
      </c>
    </row>
    <row r="1175" spans="1:7" x14ac:dyDescent="0.25">
      <c r="A1175" t="s">
        <v>452</v>
      </c>
      <c r="B1175" t="s">
        <v>12</v>
      </c>
      <c r="C1175" t="s">
        <v>360</v>
      </c>
      <c r="G1175" s="37" t="s">
        <v>1706</v>
      </c>
    </row>
    <row r="1176" spans="1:7" x14ac:dyDescent="0.25">
      <c r="A1176" t="s">
        <v>444</v>
      </c>
      <c r="B1176" t="s">
        <v>245</v>
      </c>
      <c r="C1176" t="s">
        <v>360</v>
      </c>
      <c r="G1176" s="37" t="s">
        <v>1706</v>
      </c>
    </row>
    <row r="1177" spans="1:7" x14ac:dyDescent="0.25">
      <c r="A1177" t="s">
        <v>447</v>
      </c>
      <c r="B1177" t="s">
        <v>1</v>
      </c>
      <c r="C1177" t="s">
        <v>360</v>
      </c>
      <c r="D1177" s="11" t="s">
        <v>1375</v>
      </c>
      <c r="E1177" s="18" t="s">
        <v>1387</v>
      </c>
      <c r="F1177" s="18"/>
      <c r="G1177" s="37"/>
    </row>
    <row r="1178" spans="1:7" x14ac:dyDescent="0.25">
      <c r="A1178" t="s">
        <v>443</v>
      </c>
      <c r="B1178" t="s">
        <v>226</v>
      </c>
      <c r="C1178" t="s">
        <v>360</v>
      </c>
      <c r="G1178" s="37" t="s">
        <v>1706</v>
      </c>
    </row>
    <row r="1179" spans="1:7" x14ac:dyDescent="0.25">
      <c r="A1179" t="s">
        <v>447</v>
      </c>
      <c r="B1179" t="s">
        <v>1</v>
      </c>
      <c r="C1179" t="s">
        <v>360</v>
      </c>
      <c r="D1179" s="11" t="s">
        <v>1375</v>
      </c>
      <c r="E1179" s="18" t="s">
        <v>1387</v>
      </c>
      <c r="F1179" s="18"/>
      <c r="G1179" s="37"/>
    </row>
    <row r="1180" spans="1:7" x14ac:dyDescent="0.25">
      <c r="A1180" t="s">
        <v>450</v>
      </c>
      <c r="B1180" t="s">
        <v>39</v>
      </c>
      <c r="C1180" t="s">
        <v>360</v>
      </c>
      <c r="D1180" s="11" t="s">
        <v>1375</v>
      </c>
      <c r="E1180" s="18" t="s">
        <v>1389</v>
      </c>
      <c r="F1180" s="18" t="s">
        <v>2052</v>
      </c>
      <c r="G1180" s="37"/>
    </row>
    <row r="1181" spans="1:7" x14ac:dyDescent="0.25">
      <c r="A1181" t="s">
        <v>449</v>
      </c>
      <c r="B1181" t="s">
        <v>189</v>
      </c>
      <c r="C1181" t="s">
        <v>360</v>
      </c>
      <c r="G1181" s="37" t="s">
        <v>1706</v>
      </c>
    </row>
    <row r="1182" spans="1:7" x14ac:dyDescent="0.25">
      <c r="A1182" t="s">
        <v>442</v>
      </c>
      <c r="B1182" t="s">
        <v>6</v>
      </c>
      <c r="C1182" t="s">
        <v>360</v>
      </c>
      <c r="D1182" s="11" t="s">
        <v>1375</v>
      </c>
      <c r="E1182" s="18" t="s">
        <v>1388</v>
      </c>
      <c r="F1182" s="18" t="s">
        <v>2053</v>
      </c>
      <c r="G1182" s="37"/>
    </row>
    <row r="1183" spans="1:7" x14ac:dyDescent="0.25">
      <c r="A1183" t="s">
        <v>451</v>
      </c>
      <c r="B1183" t="s">
        <v>136</v>
      </c>
      <c r="C1183" t="s">
        <v>360</v>
      </c>
      <c r="G1183" s="37" t="s">
        <v>1706</v>
      </c>
    </row>
    <row r="1184" spans="1:7" x14ac:dyDescent="0.25">
      <c r="A1184" t="s">
        <v>444</v>
      </c>
      <c r="B1184" t="s">
        <v>245</v>
      </c>
      <c r="C1184" t="s">
        <v>360</v>
      </c>
      <c r="G1184" s="37" t="s">
        <v>1706</v>
      </c>
    </row>
    <row r="1185" spans="1:7" x14ac:dyDescent="0.25">
      <c r="A1185" t="s">
        <v>448</v>
      </c>
      <c r="B1185" t="s">
        <v>234</v>
      </c>
      <c r="C1185" t="s">
        <v>360</v>
      </c>
      <c r="D1185" s="11"/>
      <c r="E1185" s="18"/>
      <c r="F1185" s="18"/>
      <c r="G1185" s="37" t="s">
        <v>1706</v>
      </c>
    </row>
    <row r="1186" spans="1:7" x14ac:dyDescent="0.25">
      <c r="A1186" t="s">
        <v>457</v>
      </c>
      <c r="B1186" t="s">
        <v>1</v>
      </c>
      <c r="C1186" t="s">
        <v>454</v>
      </c>
      <c r="D1186" s="11" t="s">
        <v>1390</v>
      </c>
      <c r="E1186" s="11" t="s">
        <v>1391</v>
      </c>
      <c r="F1186" s="11" t="s">
        <v>1916</v>
      </c>
    </row>
    <row r="1187" spans="1:7" x14ac:dyDescent="0.25">
      <c r="A1187" t="s">
        <v>453</v>
      </c>
      <c r="B1187" t="s">
        <v>1</v>
      </c>
      <c r="C1187" t="s">
        <v>454</v>
      </c>
      <c r="D1187" s="11" t="s">
        <v>1390</v>
      </c>
      <c r="E1187" s="11" t="s">
        <v>1392</v>
      </c>
      <c r="F1187" s="11" t="s">
        <v>1916</v>
      </c>
    </row>
    <row r="1188" spans="1:7" x14ac:dyDescent="0.25">
      <c r="A1188" t="s">
        <v>455</v>
      </c>
      <c r="B1188" t="s">
        <v>456</v>
      </c>
      <c r="C1188" t="s">
        <v>454</v>
      </c>
      <c r="D1188" s="11" t="s">
        <v>1393</v>
      </c>
      <c r="E1188" s="19" t="s">
        <v>1394</v>
      </c>
      <c r="F1188" s="19" t="s">
        <v>1917</v>
      </c>
    </row>
    <row r="1189" spans="1:7" x14ac:dyDescent="0.25">
      <c r="A1189" t="s">
        <v>453</v>
      </c>
      <c r="B1189" t="s">
        <v>1</v>
      </c>
      <c r="C1189" t="s">
        <v>454</v>
      </c>
      <c r="D1189" s="11" t="s">
        <v>1390</v>
      </c>
      <c r="E1189" s="11" t="s">
        <v>1392</v>
      </c>
      <c r="F1189" s="11" t="s">
        <v>1918</v>
      </c>
    </row>
    <row r="1190" spans="1:7" x14ac:dyDescent="0.25">
      <c r="A1190" t="s">
        <v>461</v>
      </c>
      <c r="B1190" t="s">
        <v>39</v>
      </c>
      <c r="C1190" t="s">
        <v>454</v>
      </c>
      <c r="D1190" s="11" t="s">
        <v>1390</v>
      </c>
      <c r="E1190" s="11" t="s">
        <v>1395</v>
      </c>
      <c r="F1190" s="11" t="s">
        <v>1919</v>
      </c>
    </row>
    <row r="1191" spans="1:7" x14ac:dyDescent="0.25">
      <c r="A1191" t="s">
        <v>459</v>
      </c>
      <c r="B1191" t="s">
        <v>32</v>
      </c>
      <c r="C1191" t="s">
        <v>454</v>
      </c>
      <c r="D1191" t="s">
        <v>454</v>
      </c>
      <c r="E1191" t="s">
        <v>1396</v>
      </c>
      <c r="F1191" t="s">
        <v>1920</v>
      </c>
      <c r="G1191" s="37"/>
    </row>
    <row r="1192" spans="1:7" x14ac:dyDescent="0.25">
      <c r="A1192" t="s">
        <v>458</v>
      </c>
      <c r="B1192" t="s">
        <v>136</v>
      </c>
      <c r="C1192" t="s">
        <v>454</v>
      </c>
      <c r="D1192" s="11" t="s">
        <v>1390</v>
      </c>
      <c r="E1192" s="11" t="s">
        <v>1392</v>
      </c>
      <c r="F1192" s="11" t="s">
        <v>1921</v>
      </c>
    </row>
    <row r="1193" spans="1:7" x14ac:dyDescent="0.25">
      <c r="A1193" t="s">
        <v>460</v>
      </c>
      <c r="B1193" t="s">
        <v>1</v>
      </c>
      <c r="C1193" t="s">
        <v>454</v>
      </c>
      <c r="D1193" s="11" t="s">
        <v>1390</v>
      </c>
      <c r="E1193" s="11" t="s">
        <v>1392</v>
      </c>
      <c r="F1193" s="11" t="s">
        <v>1916</v>
      </c>
    </row>
    <row r="1194" spans="1:7" x14ac:dyDescent="0.25">
      <c r="A1194" t="s">
        <v>462</v>
      </c>
      <c r="B1194" t="s">
        <v>12</v>
      </c>
      <c r="C1194" t="s">
        <v>454</v>
      </c>
      <c r="G1194" s="37" t="s">
        <v>1706</v>
      </c>
    </row>
    <row r="1195" spans="1:7" x14ac:dyDescent="0.25">
      <c r="A1195" t="s">
        <v>466</v>
      </c>
      <c r="B1195" t="s">
        <v>8</v>
      </c>
      <c r="C1195" t="s">
        <v>454</v>
      </c>
      <c r="G1195" s="37" t="s">
        <v>1706</v>
      </c>
    </row>
    <row r="1196" spans="1:7" x14ac:dyDescent="0.25">
      <c r="A1196" t="s">
        <v>463</v>
      </c>
      <c r="B1196" t="s">
        <v>136</v>
      </c>
      <c r="C1196" t="s">
        <v>454</v>
      </c>
      <c r="G1196" s="37" t="s">
        <v>1706</v>
      </c>
    </row>
    <row r="1197" spans="1:7" x14ac:dyDescent="0.25">
      <c r="A1197" t="s">
        <v>465</v>
      </c>
      <c r="B1197" t="s">
        <v>1</v>
      </c>
      <c r="C1197" t="s">
        <v>454</v>
      </c>
      <c r="G1197" s="37" t="s">
        <v>1706</v>
      </c>
    </row>
    <row r="1198" spans="1:7" x14ac:dyDescent="0.25">
      <c r="A1198" t="s">
        <v>464</v>
      </c>
      <c r="B1198" t="s">
        <v>39</v>
      </c>
      <c r="C1198" t="s">
        <v>454</v>
      </c>
      <c r="D1198" s="11"/>
      <c r="E1198" s="11"/>
      <c r="F1198" s="11"/>
      <c r="G1198" s="37" t="s">
        <v>1706</v>
      </c>
    </row>
    <row r="1199" spans="1:7" x14ac:dyDescent="0.25">
      <c r="A1199" t="s">
        <v>462</v>
      </c>
      <c r="B1199" t="s">
        <v>12</v>
      </c>
      <c r="C1199" t="s">
        <v>454</v>
      </c>
      <c r="G1199" s="37" t="s">
        <v>1706</v>
      </c>
    </row>
    <row r="1200" spans="1:7" x14ac:dyDescent="0.25">
      <c r="A1200" t="s">
        <v>463</v>
      </c>
      <c r="B1200" t="s">
        <v>136</v>
      </c>
      <c r="C1200" t="s">
        <v>454</v>
      </c>
      <c r="G1200" s="37" t="s">
        <v>1706</v>
      </c>
    </row>
    <row r="1201" spans="1:6" x14ac:dyDescent="0.25">
      <c r="A1201" t="s">
        <v>469</v>
      </c>
      <c r="B1201" t="s">
        <v>470</v>
      </c>
      <c r="C1201" t="s">
        <v>454</v>
      </c>
      <c r="D1201" s="11" t="s">
        <v>1390</v>
      </c>
      <c r="E1201" s="20" t="s">
        <v>1397</v>
      </c>
      <c r="F1201" s="20" t="s">
        <v>1923</v>
      </c>
    </row>
    <row r="1202" spans="1:6" x14ac:dyDescent="0.25">
      <c r="A1202" t="s">
        <v>467</v>
      </c>
      <c r="B1202" t="s">
        <v>468</v>
      </c>
      <c r="C1202" t="s">
        <v>454</v>
      </c>
      <c r="D1202" s="11" t="s">
        <v>1390</v>
      </c>
      <c r="E1202" s="20" t="s">
        <v>1398</v>
      </c>
      <c r="F1202" s="20" t="s">
        <v>1922</v>
      </c>
    </row>
    <row r="1203" spans="1:6" x14ac:dyDescent="0.25">
      <c r="A1203" t="s">
        <v>467</v>
      </c>
      <c r="B1203" t="s">
        <v>468</v>
      </c>
      <c r="C1203" t="s">
        <v>454</v>
      </c>
      <c r="D1203" s="11" t="s">
        <v>1390</v>
      </c>
      <c r="E1203" s="20" t="s">
        <v>1398</v>
      </c>
      <c r="F1203" s="20" t="s">
        <v>1922</v>
      </c>
    </row>
    <row r="1204" spans="1:6" x14ac:dyDescent="0.25">
      <c r="A1204" t="s">
        <v>467</v>
      </c>
      <c r="B1204" t="s">
        <v>468</v>
      </c>
      <c r="C1204" t="s">
        <v>454</v>
      </c>
      <c r="D1204" s="11" t="s">
        <v>1390</v>
      </c>
      <c r="E1204" s="20" t="s">
        <v>1398</v>
      </c>
      <c r="F1204" s="20" t="s">
        <v>1922</v>
      </c>
    </row>
    <row r="1205" spans="1:6" x14ac:dyDescent="0.25">
      <c r="A1205" t="s">
        <v>467</v>
      </c>
      <c r="B1205" t="s">
        <v>468</v>
      </c>
      <c r="C1205" t="s">
        <v>454</v>
      </c>
      <c r="D1205" s="11" t="s">
        <v>1390</v>
      </c>
      <c r="E1205" s="20" t="s">
        <v>1398</v>
      </c>
      <c r="F1205" s="20" t="s">
        <v>1922</v>
      </c>
    </row>
    <row r="1206" spans="1:6" x14ac:dyDescent="0.25">
      <c r="A1206" t="s">
        <v>467</v>
      </c>
      <c r="B1206" t="s">
        <v>468</v>
      </c>
      <c r="C1206" t="s">
        <v>454</v>
      </c>
      <c r="D1206" s="11" t="s">
        <v>1390</v>
      </c>
      <c r="E1206" s="20" t="s">
        <v>1398</v>
      </c>
      <c r="F1206" s="20" t="s">
        <v>1922</v>
      </c>
    </row>
    <row r="1207" spans="1:6" x14ac:dyDescent="0.25">
      <c r="A1207" t="s">
        <v>467</v>
      </c>
      <c r="B1207" t="s">
        <v>468</v>
      </c>
      <c r="C1207" t="s">
        <v>454</v>
      </c>
      <c r="D1207" s="11" t="s">
        <v>1390</v>
      </c>
      <c r="E1207" s="20" t="s">
        <v>1398</v>
      </c>
      <c r="F1207" s="20" t="s">
        <v>1922</v>
      </c>
    </row>
    <row r="1208" spans="1:6" x14ac:dyDescent="0.25">
      <c r="A1208" t="s">
        <v>467</v>
      </c>
      <c r="B1208" t="s">
        <v>468</v>
      </c>
      <c r="C1208" t="s">
        <v>454</v>
      </c>
      <c r="D1208" s="11" t="s">
        <v>1390</v>
      </c>
      <c r="E1208" s="20" t="s">
        <v>1398</v>
      </c>
      <c r="F1208" s="20" t="s">
        <v>1922</v>
      </c>
    </row>
    <row r="1209" spans="1:6" x14ac:dyDescent="0.25">
      <c r="A1209" t="s">
        <v>467</v>
      </c>
      <c r="B1209" t="s">
        <v>468</v>
      </c>
      <c r="C1209" t="s">
        <v>454</v>
      </c>
      <c r="D1209" s="11" t="s">
        <v>1390</v>
      </c>
      <c r="E1209" s="20" t="s">
        <v>1398</v>
      </c>
      <c r="F1209" s="20" t="s">
        <v>1922</v>
      </c>
    </row>
    <row r="1210" spans="1:6" x14ac:dyDescent="0.25">
      <c r="A1210" t="s">
        <v>467</v>
      </c>
      <c r="B1210" t="s">
        <v>468</v>
      </c>
      <c r="C1210" t="s">
        <v>454</v>
      </c>
      <c r="D1210" s="11" t="s">
        <v>1390</v>
      </c>
      <c r="E1210" s="20" t="s">
        <v>1398</v>
      </c>
      <c r="F1210" s="20" t="s">
        <v>1922</v>
      </c>
    </row>
    <row r="1211" spans="1:6" x14ac:dyDescent="0.25">
      <c r="A1211" t="s">
        <v>469</v>
      </c>
      <c r="B1211" t="s">
        <v>470</v>
      </c>
      <c r="C1211" t="s">
        <v>454</v>
      </c>
      <c r="D1211" s="11" t="s">
        <v>1390</v>
      </c>
      <c r="E1211" s="20" t="s">
        <v>1397</v>
      </c>
      <c r="F1211" s="20" t="s">
        <v>1923</v>
      </c>
    </row>
    <row r="1212" spans="1:6" x14ac:dyDescent="0.25">
      <c r="A1212" t="s">
        <v>467</v>
      </c>
      <c r="B1212" t="s">
        <v>468</v>
      </c>
      <c r="C1212" t="s">
        <v>454</v>
      </c>
      <c r="D1212" s="11" t="s">
        <v>1390</v>
      </c>
      <c r="E1212" s="20" t="s">
        <v>1398</v>
      </c>
      <c r="F1212" s="20" t="s">
        <v>1922</v>
      </c>
    </row>
    <row r="1213" spans="1:6" x14ac:dyDescent="0.25">
      <c r="A1213" t="s">
        <v>469</v>
      </c>
      <c r="B1213" t="s">
        <v>470</v>
      </c>
      <c r="C1213" t="s">
        <v>454</v>
      </c>
      <c r="D1213" s="11" t="s">
        <v>1390</v>
      </c>
      <c r="E1213" s="20" t="s">
        <v>1397</v>
      </c>
      <c r="F1213" s="20" t="s">
        <v>1923</v>
      </c>
    </row>
    <row r="1214" spans="1:6" x14ac:dyDescent="0.25">
      <c r="A1214" t="s">
        <v>469</v>
      </c>
      <c r="B1214" t="s">
        <v>470</v>
      </c>
      <c r="C1214" t="s">
        <v>454</v>
      </c>
      <c r="D1214" s="11" t="s">
        <v>1390</v>
      </c>
      <c r="E1214" s="20" t="s">
        <v>1397</v>
      </c>
      <c r="F1214" s="20" t="s">
        <v>1923</v>
      </c>
    </row>
    <row r="1215" spans="1:6" x14ac:dyDescent="0.25">
      <c r="A1215" t="s">
        <v>467</v>
      </c>
      <c r="B1215" t="s">
        <v>468</v>
      </c>
      <c r="C1215" t="s">
        <v>454</v>
      </c>
      <c r="D1215" s="11" t="s">
        <v>1390</v>
      </c>
      <c r="E1215" s="20" t="s">
        <v>1398</v>
      </c>
      <c r="F1215" s="20" t="s">
        <v>1922</v>
      </c>
    </row>
    <row r="1216" spans="1:6" x14ac:dyDescent="0.25">
      <c r="A1216" t="s">
        <v>467</v>
      </c>
      <c r="B1216" t="s">
        <v>468</v>
      </c>
      <c r="C1216" t="s">
        <v>454</v>
      </c>
      <c r="D1216" s="11" t="s">
        <v>1390</v>
      </c>
      <c r="E1216" s="20" t="s">
        <v>1398</v>
      </c>
      <c r="F1216" s="20" t="s">
        <v>1922</v>
      </c>
    </row>
    <row r="1217" spans="1:6" x14ac:dyDescent="0.25">
      <c r="A1217" t="s">
        <v>467</v>
      </c>
      <c r="B1217" t="s">
        <v>468</v>
      </c>
      <c r="C1217" t="s">
        <v>454</v>
      </c>
      <c r="D1217" s="11" t="s">
        <v>1390</v>
      </c>
      <c r="E1217" s="20" t="s">
        <v>1398</v>
      </c>
      <c r="F1217" s="20" t="s">
        <v>1922</v>
      </c>
    </row>
    <row r="1218" spans="1:6" x14ac:dyDescent="0.25">
      <c r="A1218" t="s">
        <v>467</v>
      </c>
      <c r="B1218" t="s">
        <v>468</v>
      </c>
      <c r="C1218" t="s">
        <v>454</v>
      </c>
      <c r="D1218" s="11" t="s">
        <v>1390</v>
      </c>
      <c r="E1218" s="20" t="s">
        <v>1398</v>
      </c>
      <c r="F1218" s="20" t="s">
        <v>1922</v>
      </c>
    </row>
    <row r="1219" spans="1:6" x14ac:dyDescent="0.25">
      <c r="A1219" t="s">
        <v>467</v>
      </c>
      <c r="B1219" t="s">
        <v>468</v>
      </c>
      <c r="C1219" t="s">
        <v>454</v>
      </c>
      <c r="D1219" s="11" t="s">
        <v>1390</v>
      </c>
      <c r="E1219" s="20" t="s">
        <v>1398</v>
      </c>
      <c r="F1219" s="20" t="s">
        <v>1922</v>
      </c>
    </row>
    <row r="1220" spans="1:6" x14ac:dyDescent="0.25">
      <c r="A1220" t="s">
        <v>469</v>
      </c>
      <c r="B1220" t="s">
        <v>470</v>
      </c>
      <c r="C1220" t="s">
        <v>454</v>
      </c>
      <c r="D1220" s="11" t="s">
        <v>1390</v>
      </c>
      <c r="E1220" s="20" t="s">
        <v>1397</v>
      </c>
      <c r="F1220" s="20" t="s">
        <v>1923</v>
      </c>
    </row>
    <row r="1221" spans="1:6" x14ac:dyDescent="0.25">
      <c r="A1221" t="s">
        <v>467</v>
      </c>
      <c r="B1221" t="s">
        <v>468</v>
      </c>
      <c r="C1221" t="s">
        <v>454</v>
      </c>
      <c r="D1221" s="11" t="s">
        <v>1390</v>
      </c>
      <c r="E1221" s="20" t="s">
        <v>1398</v>
      </c>
      <c r="F1221" s="20" t="s">
        <v>1922</v>
      </c>
    </row>
    <row r="1222" spans="1:6" x14ac:dyDescent="0.25">
      <c r="A1222" t="s">
        <v>469</v>
      </c>
      <c r="B1222" t="s">
        <v>470</v>
      </c>
      <c r="C1222" t="s">
        <v>454</v>
      </c>
      <c r="D1222" s="11" t="s">
        <v>1390</v>
      </c>
      <c r="E1222" s="20" t="s">
        <v>1397</v>
      </c>
      <c r="F1222" s="20" t="s">
        <v>1923</v>
      </c>
    </row>
    <row r="1223" spans="1:6" x14ac:dyDescent="0.25">
      <c r="A1223" t="s">
        <v>467</v>
      </c>
      <c r="B1223" t="s">
        <v>468</v>
      </c>
      <c r="C1223" t="s">
        <v>454</v>
      </c>
      <c r="D1223" s="11" t="s">
        <v>1390</v>
      </c>
      <c r="E1223" s="20" t="s">
        <v>1398</v>
      </c>
      <c r="F1223" s="20" t="s">
        <v>1922</v>
      </c>
    </row>
    <row r="1224" spans="1:6" x14ac:dyDescent="0.25">
      <c r="A1224" t="s">
        <v>469</v>
      </c>
      <c r="B1224" t="s">
        <v>470</v>
      </c>
      <c r="C1224" t="s">
        <v>454</v>
      </c>
      <c r="D1224" s="11" t="s">
        <v>1390</v>
      </c>
      <c r="E1224" s="20" t="s">
        <v>1397</v>
      </c>
      <c r="F1224" s="20" t="s">
        <v>1923</v>
      </c>
    </row>
    <row r="1225" spans="1:6" x14ac:dyDescent="0.25">
      <c r="A1225" t="s">
        <v>467</v>
      </c>
      <c r="B1225" t="s">
        <v>468</v>
      </c>
      <c r="C1225" t="s">
        <v>454</v>
      </c>
      <c r="D1225" s="11" t="s">
        <v>1390</v>
      </c>
      <c r="E1225" s="20" t="s">
        <v>1398</v>
      </c>
      <c r="F1225" s="20" t="s">
        <v>1922</v>
      </c>
    </row>
    <row r="1226" spans="1:6" x14ac:dyDescent="0.25">
      <c r="A1226" t="s">
        <v>467</v>
      </c>
      <c r="B1226" t="s">
        <v>468</v>
      </c>
      <c r="C1226" t="s">
        <v>454</v>
      </c>
      <c r="D1226" s="11" t="s">
        <v>1390</v>
      </c>
      <c r="E1226" s="20" t="s">
        <v>1398</v>
      </c>
      <c r="F1226" s="20" t="s">
        <v>1922</v>
      </c>
    </row>
    <row r="1227" spans="1:6" x14ac:dyDescent="0.25">
      <c r="A1227" t="s">
        <v>467</v>
      </c>
      <c r="B1227" t="s">
        <v>468</v>
      </c>
      <c r="C1227" t="s">
        <v>454</v>
      </c>
      <c r="D1227" s="11" t="s">
        <v>1390</v>
      </c>
      <c r="E1227" s="20" t="s">
        <v>1398</v>
      </c>
      <c r="F1227" s="20" t="s">
        <v>1922</v>
      </c>
    </row>
    <row r="1228" spans="1:6" x14ac:dyDescent="0.25">
      <c r="A1228" t="s">
        <v>471</v>
      </c>
      <c r="B1228" t="s">
        <v>472</v>
      </c>
      <c r="C1228" t="s">
        <v>454</v>
      </c>
      <c r="D1228" s="11" t="s">
        <v>1390</v>
      </c>
      <c r="E1228" s="20" t="s">
        <v>1399</v>
      </c>
      <c r="F1228" s="20" t="s">
        <v>1924</v>
      </c>
    </row>
    <row r="1229" spans="1:6" x14ac:dyDescent="0.25">
      <c r="A1229" t="s">
        <v>467</v>
      </c>
      <c r="B1229" t="s">
        <v>468</v>
      </c>
      <c r="C1229" t="s">
        <v>454</v>
      </c>
      <c r="D1229" s="11" t="s">
        <v>1390</v>
      </c>
      <c r="E1229" s="20" t="s">
        <v>1398</v>
      </c>
      <c r="F1229" s="20" t="s">
        <v>1922</v>
      </c>
    </row>
    <row r="1230" spans="1:6" x14ac:dyDescent="0.25">
      <c r="A1230" t="s">
        <v>467</v>
      </c>
      <c r="B1230" t="s">
        <v>468</v>
      </c>
      <c r="C1230" t="s">
        <v>454</v>
      </c>
      <c r="D1230" s="11" t="s">
        <v>1390</v>
      </c>
      <c r="E1230" s="20" t="s">
        <v>1398</v>
      </c>
      <c r="F1230" s="20" t="s">
        <v>1922</v>
      </c>
    </row>
    <row r="1231" spans="1:6" x14ac:dyDescent="0.25">
      <c r="A1231" t="s">
        <v>467</v>
      </c>
      <c r="B1231" t="s">
        <v>468</v>
      </c>
      <c r="C1231" t="s">
        <v>454</v>
      </c>
      <c r="D1231" s="11" t="s">
        <v>1390</v>
      </c>
      <c r="E1231" s="20" t="s">
        <v>1398</v>
      </c>
      <c r="F1231" s="20" t="s">
        <v>1922</v>
      </c>
    </row>
    <row r="1232" spans="1:6" x14ac:dyDescent="0.25">
      <c r="A1232" t="s">
        <v>467</v>
      </c>
      <c r="B1232" t="s">
        <v>468</v>
      </c>
      <c r="C1232" t="s">
        <v>454</v>
      </c>
      <c r="D1232" s="11" t="s">
        <v>1390</v>
      </c>
      <c r="E1232" s="20" t="s">
        <v>1398</v>
      </c>
      <c r="F1232" s="20" t="s">
        <v>1922</v>
      </c>
    </row>
    <row r="1233" spans="1:7" x14ac:dyDescent="0.25">
      <c r="A1233" t="s">
        <v>467</v>
      </c>
      <c r="B1233" t="s">
        <v>468</v>
      </c>
      <c r="C1233" t="s">
        <v>454</v>
      </c>
      <c r="D1233" s="11" t="s">
        <v>1390</v>
      </c>
      <c r="E1233" s="20" t="s">
        <v>1398</v>
      </c>
      <c r="F1233" s="20" t="s">
        <v>1922</v>
      </c>
    </row>
    <row r="1234" spans="1:7" x14ac:dyDescent="0.25">
      <c r="A1234" t="s">
        <v>467</v>
      </c>
      <c r="B1234" t="s">
        <v>468</v>
      </c>
      <c r="C1234" t="s">
        <v>454</v>
      </c>
      <c r="D1234" s="11" t="s">
        <v>1390</v>
      </c>
      <c r="E1234" s="20" t="s">
        <v>1398</v>
      </c>
      <c r="F1234" s="20" t="s">
        <v>1922</v>
      </c>
    </row>
    <row r="1235" spans="1:7" x14ac:dyDescent="0.25">
      <c r="A1235" t="s">
        <v>474</v>
      </c>
      <c r="B1235" t="s">
        <v>475</v>
      </c>
      <c r="C1235" t="s">
        <v>454</v>
      </c>
      <c r="G1235" s="37" t="s">
        <v>1706</v>
      </c>
    </row>
    <row r="1236" spans="1:7" x14ac:dyDescent="0.25">
      <c r="A1236" t="s">
        <v>469</v>
      </c>
      <c r="B1236" t="s">
        <v>470</v>
      </c>
      <c r="C1236" t="s">
        <v>454</v>
      </c>
      <c r="D1236" s="11" t="s">
        <v>1390</v>
      </c>
      <c r="E1236" s="20" t="s">
        <v>1397</v>
      </c>
      <c r="F1236" s="20" t="s">
        <v>1923</v>
      </c>
    </row>
    <row r="1237" spans="1:7" x14ac:dyDescent="0.25">
      <c r="A1237" t="s">
        <v>471</v>
      </c>
      <c r="B1237" t="s">
        <v>472</v>
      </c>
      <c r="C1237" t="s">
        <v>454</v>
      </c>
      <c r="D1237" s="11" t="s">
        <v>1390</v>
      </c>
      <c r="E1237" s="20" t="s">
        <v>1399</v>
      </c>
      <c r="F1237" s="20" t="s">
        <v>1924</v>
      </c>
    </row>
    <row r="1238" spans="1:7" x14ac:dyDescent="0.25">
      <c r="A1238" t="s">
        <v>469</v>
      </c>
      <c r="B1238" t="s">
        <v>470</v>
      </c>
      <c r="C1238" t="s">
        <v>454</v>
      </c>
      <c r="D1238" s="11" t="s">
        <v>1390</v>
      </c>
      <c r="E1238" s="20" t="s">
        <v>1397</v>
      </c>
      <c r="F1238" s="20" t="s">
        <v>1923</v>
      </c>
    </row>
    <row r="1239" spans="1:7" x14ac:dyDescent="0.25">
      <c r="A1239" t="s">
        <v>467</v>
      </c>
      <c r="B1239" t="s">
        <v>468</v>
      </c>
      <c r="C1239" t="s">
        <v>454</v>
      </c>
      <c r="D1239" s="11" t="s">
        <v>1390</v>
      </c>
      <c r="E1239" s="20" t="s">
        <v>1398</v>
      </c>
      <c r="F1239" s="20" t="s">
        <v>1922</v>
      </c>
    </row>
    <row r="1240" spans="1:7" x14ac:dyDescent="0.25">
      <c r="A1240" t="s">
        <v>467</v>
      </c>
      <c r="B1240" t="s">
        <v>468</v>
      </c>
      <c r="C1240" t="s">
        <v>454</v>
      </c>
      <c r="D1240" s="11" t="s">
        <v>1390</v>
      </c>
      <c r="E1240" s="20" t="s">
        <v>1398</v>
      </c>
      <c r="F1240" s="20" t="s">
        <v>1922</v>
      </c>
    </row>
    <row r="1241" spans="1:7" x14ac:dyDescent="0.25">
      <c r="A1241" t="s">
        <v>467</v>
      </c>
      <c r="B1241" t="s">
        <v>468</v>
      </c>
      <c r="C1241" t="s">
        <v>454</v>
      </c>
      <c r="D1241" s="11" t="s">
        <v>1390</v>
      </c>
      <c r="E1241" s="20" t="s">
        <v>1398</v>
      </c>
      <c r="F1241" s="20" t="s">
        <v>1922</v>
      </c>
    </row>
    <row r="1242" spans="1:7" x14ac:dyDescent="0.25">
      <c r="A1242" t="s">
        <v>467</v>
      </c>
      <c r="B1242" t="s">
        <v>468</v>
      </c>
      <c r="C1242" t="s">
        <v>454</v>
      </c>
      <c r="D1242" s="11" t="s">
        <v>1390</v>
      </c>
      <c r="E1242" s="20" t="s">
        <v>1398</v>
      </c>
      <c r="F1242" s="20" t="s">
        <v>1922</v>
      </c>
    </row>
    <row r="1243" spans="1:7" x14ac:dyDescent="0.25">
      <c r="A1243" t="s">
        <v>467</v>
      </c>
      <c r="B1243" t="s">
        <v>468</v>
      </c>
      <c r="C1243" t="s">
        <v>454</v>
      </c>
      <c r="D1243" s="11" t="s">
        <v>1390</v>
      </c>
      <c r="E1243" s="20" t="s">
        <v>1398</v>
      </c>
      <c r="F1243" s="20" t="s">
        <v>1922</v>
      </c>
    </row>
    <row r="1244" spans="1:7" x14ac:dyDescent="0.25">
      <c r="A1244" t="s">
        <v>467</v>
      </c>
      <c r="B1244" t="s">
        <v>468</v>
      </c>
      <c r="C1244" t="s">
        <v>454</v>
      </c>
      <c r="D1244" s="11" t="s">
        <v>1390</v>
      </c>
      <c r="E1244" s="20" t="s">
        <v>1398</v>
      </c>
      <c r="F1244" s="20" t="s">
        <v>1922</v>
      </c>
    </row>
    <row r="1245" spans="1:7" x14ac:dyDescent="0.25">
      <c r="A1245" t="s">
        <v>467</v>
      </c>
      <c r="B1245" t="s">
        <v>468</v>
      </c>
      <c r="C1245" t="s">
        <v>454</v>
      </c>
      <c r="D1245" s="11" t="s">
        <v>1390</v>
      </c>
      <c r="E1245" s="20" t="s">
        <v>1398</v>
      </c>
      <c r="F1245" s="20" t="s">
        <v>1922</v>
      </c>
    </row>
    <row r="1246" spans="1:7" x14ac:dyDescent="0.25">
      <c r="A1246" t="s">
        <v>467</v>
      </c>
      <c r="B1246" t="s">
        <v>468</v>
      </c>
      <c r="C1246" t="s">
        <v>454</v>
      </c>
      <c r="D1246" s="11" t="s">
        <v>1390</v>
      </c>
      <c r="E1246" s="20" t="s">
        <v>1398</v>
      </c>
      <c r="F1246" s="20" t="s">
        <v>1922</v>
      </c>
    </row>
    <row r="1247" spans="1:7" x14ac:dyDescent="0.25">
      <c r="A1247" t="s">
        <v>467</v>
      </c>
      <c r="B1247" t="s">
        <v>468</v>
      </c>
      <c r="C1247" t="s">
        <v>454</v>
      </c>
      <c r="D1247" s="11" t="s">
        <v>1390</v>
      </c>
      <c r="E1247" s="20" t="s">
        <v>1398</v>
      </c>
      <c r="F1247" s="20" t="s">
        <v>1922</v>
      </c>
    </row>
    <row r="1248" spans="1:7" x14ac:dyDescent="0.25">
      <c r="A1248" t="s">
        <v>467</v>
      </c>
      <c r="B1248" t="s">
        <v>468</v>
      </c>
      <c r="C1248" t="s">
        <v>454</v>
      </c>
      <c r="D1248" s="11" t="s">
        <v>1390</v>
      </c>
      <c r="E1248" s="20" t="s">
        <v>1398</v>
      </c>
      <c r="F1248" s="20" t="s">
        <v>1922</v>
      </c>
    </row>
    <row r="1249" spans="1:6" x14ac:dyDescent="0.25">
      <c r="A1249" t="s">
        <v>467</v>
      </c>
      <c r="B1249" t="s">
        <v>468</v>
      </c>
      <c r="C1249" t="s">
        <v>454</v>
      </c>
      <c r="D1249" s="11" t="s">
        <v>1390</v>
      </c>
      <c r="E1249" s="20" t="s">
        <v>1398</v>
      </c>
      <c r="F1249" s="20" t="s">
        <v>1922</v>
      </c>
    </row>
    <row r="1250" spans="1:6" x14ac:dyDescent="0.25">
      <c r="A1250" t="s">
        <v>467</v>
      </c>
      <c r="B1250" t="s">
        <v>468</v>
      </c>
      <c r="C1250" t="s">
        <v>454</v>
      </c>
      <c r="D1250" s="11" t="s">
        <v>1390</v>
      </c>
      <c r="E1250" s="20" t="s">
        <v>1398</v>
      </c>
      <c r="F1250" s="20" t="s">
        <v>1922</v>
      </c>
    </row>
    <row r="1251" spans="1:6" x14ac:dyDescent="0.25">
      <c r="A1251" t="s">
        <v>467</v>
      </c>
      <c r="B1251" t="s">
        <v>468</v>
      </c>
      <c r="C1251" t="s">
        <v>454</v>
      </c>
      <c r="D1251" s="11" t="s">
        <v>1390</v>
      </c>
      <c r="E1251" s="20" t="s">
        <v>1398</v>
      </c>
      <c r="F1251" s="20" t="s">
        <v>1922</v>
      </c>
    </row>
    <row r="1252" spans="1:6" x14ac:dyDescent="0.25">
      <c r="A1252" t="s">
        <v>467</v>
      </c>
      <c r="B1252" t="s">
        <v>468</v>
      </c>
      <c r="C1252" t="s">
        <v>454</v>
      </c>
      <c r="D1252" s="11" t="s">
        <v>1390</v>
      </c>
      <c r="E1252" s="20" t="s">
        <v>1398</v>
      </c>
      <c r="F1252" s="20" t="s">
        <v>1922</v>
      </c>
    </row>
    <row r="1253" spans="1:6" x14ac:dyDescent="0.25">
      <c r="A1253" t="s">
        <v>467</v>
      </c>
      <c r="B1253" t="s">
        <v>468</v>
      </c>
      <c r="C1253" t="s">
        <v>454</v>
      </c>
      <c r="D1253" s="11" t="s">
        <v>1390</v>
      </c>
      <c r="E1253" s="20" t="s">
        <v>1398</v>
      </c>
      <c r="F1253" s="20" t="s">
        <v>1922</v>
      </c>
    </row>
    <row r="1254" spans="1:6" x14ac:dyDescent="0.25">
      <c r="A1254" t="s">
        <v>467</v>
      </c>
      <c r="B1254" t="s">
        <v>468</v>
      </c>
      <c r="C1254" t="s">
        <v>454</v>
      </c>
      <c r="D1254" s="11" t="s">
        <v>1390</v>
      </c>
      <c r="E1254" s="20" t="s">
        <v>1398</v>
      </c>
      <c r="F1254" s="20" t="s">
        <v>1922</v>
      </c>
    </row>
    <row r="1255" spans="1:6" x14ac:dyDescent="0.25">
      <c r="A1255" t="s">
        <v>467</v>
      </c>
      <c r="B1255" t="s">
        <v>468</v>
      </c>
      <c r="C1255" t="s">
        <v>454</v>
      </c>
      <c r="D1255" s="11" t="s">
        <v>1390</v>
      </c>
      <c r="E1255" s="20" t="s">
        <v>1398</v>
      </c>
      <c r="F1255" s="20" t="s">
        <v>1922</v>
      </c>
    </row>
    <row r="1256" spans="1:6" x14ac:dyDescent="0.25">
      <c r="A1256" t="s">
        <v>467</v>
      </c>
      <c r="B1256" t="s">
        <v>468</v>
      </c>
      <c r="C1256" t="s">
        <v>454</v>
      </c>
      <c r="D1256" s="11" t="s">
        <v>1390</v>
      </c>
      <c r="E1256" s="20" t="s">
        <v>1398</v>
      </c>
      <c r="F1256" s="20" t="s">
        <v>1922</v>
      </c>
    </row>
    <row r="1257" spans="1:6" x14ac:dyDescent="0.25">
      <c r="A1257" t="s">
        <v>467</v>
      </c>
      <c r="B1257" t="s">
        <v>468</v>
      </c>
      <c r="C1257" t="s">
        <v>454</v>
      </c>
      <c r="D1257" s="11" t="s">
        <v>1390</v>
      </c>
      <c r="E1257" s="20" t="s">
        <v>1398</v>
      </c>
      <c r="F1257" s="20" t="s">
        <v>1922</v>
      </c>
    </row>
    <row r="1258" spans="1:6" x14ac:dyDescent="0.25">
      <c r="A1258" t="s">
        <v>467</v>
      </c>
      <c r="B1258" t="s">
        <v>468</v>
      </c>
      <c r="C1258" t="s">
        <v>454</v>
      </c>
      <c r="D1258" s="11" t="s">
        <v>1390</v>
      </c>
      <c r="E1258" s="20" t="s">
        <v>1398</v>
      </c>
      <c r="F1258" s="20" t="s">
        <v>1922</v>
      </c>
    </row>
    <row r="1259" spans="1:6" x14ac:dyDescent="0.25">
      <c r="A1259" t="s">
        <v>467</v>
      </c>
      <c r="B1259" t="s">
        <v>468</v>
      </c>
      <c r="C1259" t="s">
        <v>454</v>
      </c>
      <c r="D1259" s="11" t="s">
        <v>1390</v>
      </c>
      <c r="E1259" s="20" t="s">
        <v>1398</v>
      </c>
      <c r="F1259" s="20" t="s">
        <v>1922</v>
      </c>
    </row>
    <row r="1260" spans="1:6" x14ac:dyDescent="0.25">
      <c r="A1260" t="s">
        <v>467</v>
      </c>
      <c r="B1260" t="s">
        <v>468</v>
      </c>
      <c r="C1260" t="s">
        <v>454</v>
      </c>
      <c r="D1260" s="11" t="s">
        <v>1390</v>
      </c>
      <c r="E1260" s="20" t="s">
        <v>1398</v>
      </c>
      <c r="F1260" s="20" t="s">
        <v>1922</v>
      </c>
    </row>
    <row r="1261" spans="1:6" x14ac:dyDescent="0.25">
      <c r="A1261" t="s">
        <v>467</v>
      </c>
      <c r="B1261" t="s">
        <v>468</v>
      </c>
      <c r="C1261" t="s">
        <v>454</v>
      </c>
      <c r="D1261" s="11" t="s">
        <v>1390</v>
      </c>
      <c r="E1261" s="20" t="s">
        <v>1398</v>
      </c>
      <c r="F1261" s="20" t="s">
        <v>1922</v>
      </c>
    </row>
    <row r="1262" spans="1:6" x14ac:dyDescent="0.25">
      <c r="A1262" t="s">
        <v>467</v>
      </c>
      <c r="B1262" t="s">
        <v>468</v>
      </c>
      <c r="C1262" t="s">
        <v>454</v>
      </c>
      <c r="D1262" s="11" t="s">
        <v>1390</v>
      </c>
      <c r="E1262" s="20" t="s">
        <v>1398</v>
      </c>
      <c r="F1262" s="20" t="s">
        <v>1922</v>
      </c>
    </row>
    <row r="1263" spans="1:6" x14ac:dyDescent="0.25">
      <c r="A1263" t="s">
        <v>467</v>
      </c>
      <c r="B1263" t="s">
        <v>468</v>
      </c>
      <c r="C1263" t="s">
        <v>454</v>
      </c>
      <c r="D1263" s="11" t="s">
        <v>1390</v>
      </c>
      <c r="E1263" s="20" t="s">
        <v>1398</v>
      </c>
      <c r="F1263" s="20" t="s">
        <v>1922</v>
      </c>
    </row>
    <row r="1264" spans="1:6" x14ac:dyDescent="0.25">
      <c r="A1264" t="s">
        <v>467</v>
      </c>
      <c r="B1264" t="s">
        <v>468</v>
      </c>
      <c r="C1264" t="s">
        <v>454</v>
      </c>
      <c r="D1264" s="11" t="s">
        <v>1390</v>
      </c>
      <c r="E1264" s="20" t="s">
        <v>1398</v>
      </c>
      <c r="F1264" s="20" t="s">
        <v>1922</v>
      </c>
    </row>
    <row r="1265" spans="1:6" x14ac:dyDescent="0.25">
      <c r="A1265" t="s">
        <v>467</v>
      </c>
      <c r="B1265" t="s">
        <v>468</v>
      </c>
      <c r="C1265" t="s">
        <v>454</v>
      </c>
      <c r="D1265" s="11" t="s">
        <v>1390</v>
      </c>
      <c r="E1265" s="20" t="s">
        <v>1398</v>
      </c>
      <c r="F1265" s="20" t="s">
        <v>1922</v>
      </c>
    </row>
    <row r="1266" spans="1:6" x14ac:dyDescent="0.25">
      <c r="A1266" t="s">
        <v>476</v>
      </c>
      <c r="B1266" t="s">
        <v>477</v>
      </c>
      <c r="C1266" t="s">
        <v>454</v>
      </c>
      <c r="D1266" s="11" t="s">
        <v>1400</v>
      </c>
      <c r="E1266" s="11" t="s">
        <v>1401</v>
      </c>
      <c r="F1266" s="11" t="s">
        <v>1925</v>
      </c>
    </row>
    <row r="1267" spans="1:6" x14ac:dyDescent="0.25">
      <c r="A1267" t="s">
        <v>467</v>
      </c>
      <c r="B1267" t="s">
        <v>468</v>
      </c>
      <c r="C1267" t="s">
        <v>454</v>
      </c>
      <c r="D1267" s="11" t="s">
        <v>1390</v>
      </c>
      <c r="E1267" s="20" t="s">
        <v>1398</v>
      </c>
      <c r="F1267" s="20" t="s">
        <v>1922</v>
      </c>
    </row>
    <row r="1268" spans="1:6" x14ac:dyDescent="0.25">
      <c r="A1268" t="s">
        <v>467</v>
      </c>
      <c r="B1268" t="s">
        <v>468</v>
      </c>
      <c r="C1268" t="s">
        <v>454</v>
      </c>
      <c r="D1268" s="11" t="s">
        <v>1390</v>
      </c>
      <c r="E1268" s="20" t="s">
        <v>1398</v>
      </c>
      <c r="F1268" s="20" t="s">
        <v>1922</v>
      </c>
    </row>
    <row r="1269" spans="1:6" x14ac:dyDescent="0.25">
      <c r="A1269" t="s">
        <v>467</v>
      </c>
      <c r="B1269" t="s">
        <v>468</v>
      </c>
      <c r="C1269" t="s">
        <v>454</v>
      </c>
      <c r="D1269" s="11" t="s">
        <v>1390</v>
      </c>
      <c r="E1269" s="20" t="s">
        <v>1398</v>
      </c>
      <c r="F1269" s="20" t="s">
        <v>1922</v>
      </c>
    </row>
    <row r="1270" spans="1:6" x14ac:dyDescent="0.25">
      <c r="A1270" t="s">
        <v>467</v>
      </c>
      <c r="B1270" t="s">
        <v>468</v>
      </c>
      <c r="C1270" t="s">
        <v>454</v>
      </c>
      <c r="D1270" s="11" t="s">
        <v>1390</v>
      </c>
      <c r="E1270" s="20" t="s">
        <v>1398</v>
      </c>
      <c r="F1270" s="20" t="s">
        <v>1922</v>
      </c>
    </row>
    <row r="1271" spans="1:6" x14ac:dyDescent="0.25">
      <c r="A1271" t="s">
        <v>467</v>
      </c>
      <c r="B1271" t="s">
        <v>468</v>
      </c>
      <c r="C1271" t="s">
        <v>454</v>
      </c>
      <c r="D1271" s="11" t="s">
        <v>1390</v>
      </c>
      <c r="E1271" s="20" t="s">
        <v>1398</v>
      </c>
      <c r="F1271" s="20" t="s">
        <v>1922</v>
      </c>
    </row>
    <row r="1272" spans="1:6" x14ac:dyDescent="0.25">
      <c r="A1272" t="s">
        <v>467</v>
      </c>
      <c r="B1272" t="s">
        <v>468</v>
      </c>
      <c r="C1272" t="s">
        <v>454</v>
      </c>
      <c r="D1272" s="11" t="s">
        <v>1390</v>
      </c>
      <c r="E1272" s="20" t="s">
        <v>1398</v>
      </c>
      <c r="F1272" s="20" t="s">
        <v>1922</v>
      </c>
    </row>
    <row r="1273" spans="1:6" x14ac:dyDescent="0.25">
      <c r="A1273" t="s">
        <v>467</v>
      </c>
      <c r="B1273" t="s">
        <v>468</v>
      </c>
      <c r="C1273" t="s">
        <v>454</v>
      </c>
      <c r="D1273" s="11" t="s">
        <v>1390</v>
      </c>
      <c r="E1273" s="20" t="s">
        <v>1398</v>
      </c>
      <c r="F1273" s="20" t="s">
        <v>1922</v>
      </c>
    </row>
    <row r="1274" spans="1:6" x14ac:dyDescent="0.25">
      <c r="A1274" t="s">
        <v>467</v>
      </c>
      <c r="B1274" t="s">
        <v>468</v>
      </c>
      <c r="C1274" t="s">
        <v>454</v>
      </c>
      <c r="D1274" s="11" t="s">
        <v>1390</v>
      </c>
      <c r="E1274" s="20" t="s">
        <v>1398</v>
      </c>
      <c r="F1274" s="20" t="s">
        <v>1922</v>
      </c>
    </row>
    <row r="1275" spans="1:6" x14ac:dyDescent="0.25">
      <c r="A1275" t="s">
        <v>467</v>
      </c>
      <c r="B1275" t="s">
        <v>468</v>
      </c>
      <c r="C1275" t="s">
        <v>454</v>
      </c>
      <c r="D1275" s="11" t="s">
        <v>1390</v>
      </c>
      <c r="E1275" s="20" t="s">
        <v>1398</v>
      </c>
      <c r="F1275" s="20" t="s">
        <v>1922</v>
      </c>
    </row>
    <row r="1276" spans="1:6" x14ac:dyDescent="0.25">
      <c r="A1276" t="s">
        <v>467</v>
      </c>
      <c r="B1276" t="s">
        <v>468</v>
      </c>
      <c r="C1276" t="s">
        <v>454</v>
      </c>
      <c r="D1276" s="11" t="s">
        <v>1390</v>
      </c>
      <c r="E1276" s="20" t="s">
        <v>1398</v>
      </c>
      <c r="F1276" s="20" t="s">
        <v>1922</v>
      </c>
    </row>
    <row r="1277" spans="1:6" x14ac:dyDescent="0.25">
      <c r="A1277" t="s">
        <v>467</v>
      </c>
      <c r="B1277" t="s">
        <v>468</v>
      </c>
      <c r="C1277" t="s">
        <v>454</v>
      </c>
      <c r="D1277" s="11" t="s">
        <v>1390</v>
      </c>
      <c r="E1277" s="20" t="s">
        <v>1398</v>
      </c>
      <c r="F1277" s="20" t="s">
        <v>1922</v>
      </c>
    </row>
    <row r="1278" spans="1:6" x14ac:dyDescent="0.25">
      <c r="A1278" t="s">
        <v>467</v>
      </c>
      <c r="B1278" t="s">
        <v>468</v>
      </c>
      <c r="C1278" t="s">
        <v>454</v>
      </c>
      <c r="D1278" s="11" t="s">
        <v>1390</v>
      </c>
      <c r="E1278" s="20" t="s">
        <v>1398</v>
      </c>
      <c r="F1278" s="20" t="s">
        <v>1922</v>
      </c>
    </row>
    <row r="1279" spans="1:6" x14ac:dyDescent="0.25">
      <c r="A1279" t="s">
        <v>467</v>
      </c>
      <c r="B1279" t="s">
        <v>468</v>
      </c>
      <c r="C1279" t="s">
        <v>454</v>
      </c>
      <c r="D1279" s="11" t="s">
        <v>1390</v>
      </c>
      <c r="E1279" s="20" t="s">
        <v>1398</v>
      </c>
      <c r="F1279" s="20" t="s">
        <v>1922</v>
      </c>
    </row>
    <row r="1280" spans="1:6" x14ac:dyDescent="0.25">
      <c r="A1280" t="s">
        <v>467</v>
      </c>
      <c r="B1280" t="s">
        <v>468</v>
      </c>
      <c r="C1280" t="s">
        <v>454</v>
      </c>
      <c r="D1280" s="11" t="s">
        <v>1390</v>
      </c>
      <c r="E1280" s="20" t="s">
        <v>1398</v>
      </c>
      <c r="F1280" s="20" t="s">
        <v>1922</v>
      </c>
    </row>
    <row r="1281" spans="1:7" x14ac:dyDescent="0.25">
      <c r="A1281" t="s">
        <v>467</v>
      </c>
      <c r="B1281" t="s">
        <v>468</v>
      </c>
      <c r="C1281" t="s">
        <v>454</v>
      </c>
      <c r="D1281" s="11" t="s">
        <v>1390</v>
      </c>
      <c r="E1281" s="20" t="s">
        <v>1398</v>
      </c>
      <c r="F1281" s="20" t="s">
        <v>1922</v>
      </c>
    </row>
    <row r="1282" spans="1:7" x14ac:dyDescent="0.25">
      <c r="A1282" t="s">
        <v>467</v>
      </c>
      <c r="B1282" t="s">
        <v>468</v>
      </c>
      <c r="C1282" t="s">
        <v>454</v>
      </c>
      <c r="D1282" s="11" t="s">
        <v>1390</v>
      </c>
      <c r="E1282" s="20" t="s">
        <v>1398</v>
      </c>
      <c r="F1282" s="20" t="s">
        <v>1922</v>
      </c>
    </row>
    <row r="1283" spans="1:7" x14ac:dyDescent="0.25">
      <c r="A1283" t="s">
        <v>467</v>
      </c>
      <c r="B1283" t="s">
        <v>468</v>
      </c>
      <c r="C1283" t="s">
        <v>454</v>
      </c>
      <c r="D1283" s="11" t="s">
        <v>1390</v>
      </c>
      <c r="E1283" s="20" t="s">
        <v>1398</v>
      </c>
      <c r="F1283" s="20" t="s">
        <v>1922</v>
      </c>
    </row>
    <row r="1284" spans="1:7" x14ac:dyDescent="0.25">
      <c r="A1284" t="s">
        <v>467</v>
      </c>
      <c r="B1284" t="s">
        <v>468</v>
      </c>
      <c r="C1284" t="s">
        <v>454</v>
      </c>
      <c r="D1284" s="11" t="s">
        <v>1390</v>
      </c>
      <c r="E1284" s="20" t="s">
        <v>1398</v>
      </c>
      <c r="F1284" s="20" t="s">
        <v>1922</v>
      </c>
    </row>
    <row r="1285" spans="1:7" x14ac:dyDescent="0.25">
      <c r="A1285" t="s">
        <v>467</v>
      </c>
      <c r="B1285" t="s">
        <v>468</v>
      </c>
      <c r="C1285" t="s">
        <v>454</v>
      </c>
      <c r="D1285" s="11" t="s">
        <v>1390</v>
      </c>
      <c r="E1285" s="20" t="s">
        <v>1398</v>
      </c>
      <c r="F1285" s="20" t="s">
        <v>1922</v>
      </c>
    </row>
    <row r="1286" spans="1:7" x14ac:dyDescent="0.25">
      <c r="A1286" t="s">
        <v>467</v>
      </c>
      <c r="B1286" t="s">
        <v>468</v>
      </c>
      <c r="C1286" t="s">
        <v>454</v>
      </c>
      <c r="D1286" s="11" t="s">
        <v>1390</v>
      </c>
      <c r="E1286" s="20" t="s">
        <v>1398</v>
      </c>
      <c r="F1286" s="20" t="s">
        <v>1922</v>
      </c>
    </row>
    <row r="1287" spans="1:7" x14ac:dyDescent="0.25">
      <c r="A1287" t="s">
        <v>467</v>
      </c>
      <c r="B1287" t="s">
        <v>468</v>
      </c>
      <c r="C1287" t="s">
        <v>454</v>
      </c>
      <c r="D1287" s="11" t="s">
        <v>1390</v>
      </c>
      <c r="E1287" s="20" t="s">
        <v>1398</v>
      </c>
      <c r="F1287" s="20" t="s">
        <v>1922</v>
      </c>
    </row>
    <row r="1288" spans="1:7" x14ac:dyDescent="0.25">
      <c r="A1288" t="s">
        <v>467</v>
      </c>
      <c r="B1288" t="s">
        <v>468</v>
      </c>
      <c r="C1288" t="s">
        <v>454</v>
      </c>
      <c r="D1288" s="11" t="s">
        <v>1390</v>
      </c>
      <c r="E1288" s="20" t="s">
        <v>1398</v>
      </c>
      <c r="F1288" s="20" t="s">
        <v>1922</v>
      </c>
    </row>
    <row r="1289" spans="1:7" x14ac:dyDescent="0.25">
      <c r="A1289" t="s">
        <v>469</v>
      </c>
      <c r="B1289" t="s">
        <v>470</v>
      </c>
      <c r="C1289" t="s">
        <v>454</v>
      </c>
      <c r="D1289" s="11" t="s">
        <v>1390</v>
      </c>
      <c r="E1289" s="20" t="s">
        <v>1397</v>
      </c>
      <c r="F1289" s="20" t="s">
        <v>1923</v>
      </c>
    </row>
    <row r="1290" spans="1:7" x14ac:dyDescent="0.25">
      <c r="A1290" t="s">
        <v>467</v>
      </c>
      <c r="B1290" t="s">
        <v>468</v>
      </c>
      <c r="C1290" t="s">
        <v>454</v>
      </c>
      <c r="D1290" s="11" t="s">
        <v>1390</v>
      </c>
      <c r="E1290" s="20" t="s">
        <v>1398</v>
      </c>
      <c r="F1290" s="20" t="s">
        <v>1922</v>
      </c>
    </row>
    <row r="1291" spans="1:7" x14ac:dyDescent="0.25">
      <c r="A1291" t="s">
        <v>467</v>
      </c>
      <c r="B1291" t="s">
        <v>468</v>
      </c>
      <c r="C1291" t="s">
        <v>454</v>
      </c>
      <c r="D1291" s="11" t="s">
        <v>1390</v>
      </c>
      <c r="E1291" s="20" t="s">
        <v>1398</v>
      </c>
      <c r="F1291" s="20" t="s">
        <v>1922</v>
      </c>
    </row>
    <row r="1292" spans="1:7" x14ac:dyDescent="0.25">
      <c r="A1292" t="s">
        <v>467</v>
      </c>
      <c r="B1292" t="s">
        <v>468</v>
      </c>
      <c r="C1292" t="s">
        <v>454</v>
      </c>
      <c r="D1292" s="11" t="s">
        <v>1390</v>
      </c>
      <c r="E1292" s="20" t="s">
        <v>1398</v>
      </c>
      <c r="F1292" s="20" t="s">
        <v>1922</v>
      </c>
    </row>
    <row r="1293" spans="1:7" x14ac:dyDescent="0.25">
      <c r="A1293" t="s">
        <v>474</v>
      </c>
      <c r="B1293" t="s">
        <v>475</v>
      </c>
      <c r="C1293" t="s">
        <v>454</v>
      </c>
      <c r="G1293" s="37" t="s">
        <v>1706</v>
      </c>
    </row>
    <row r="1294" spans="1:7" x14ac:dyDescent="0.25">
      <c r="A1294" t="s">
        <v>467</v>
      </c>
      <c r="B1294" t="s">
        <v>468</v>
      </c>
      <c r="C1294" t="s">
        <v>454</v>
      </c>
      <c r="D1294" s="11" t="s">
        <v>1390</v>
      </c>
      <c r="E1294" s="20" t="s">
        <v>1398</v>
      </c>
      <c r="F1294" s="20" t="s">
        <v>1922</v>
      </c>
    </row>
    <row r="1295" spans="1:7" x14ac:dyDescent="0.25">
      <c r="A1295" t="s">
        <v>467</v>
      </c>
      <c r="B1295" t="s">
        <v>468</v>
      </c>
      <c r="C1295" t="s">
        <v>454</v>
      </c>
      <c r="D1295" s="11" t="s">
        <v>1390</v>
      </c>
      <c r="E1295" s="20" t="s">
        <v>1398</v>
      </c>
      <c r="F1295" s="20" t="s">
        <v>1922</v>
      </c>
    </row>
    <row r="1296" spans="1:7" x14ac:dyDescent="0.25">
      <c r="A1296" t="s">
        <v>467</v>
      </c>
      <c r="B1296" t="s">
        <v>468</v>
      </c>
      <c r="C1296" t="s">
        <v>454</v>
      </c>
      <c r="D1296" s="11" t="s">
        <v>1390</v>
      </c>
      <c r="E1296" s="20" t="s">
        <v>1398</v>
      </c>
      <c r="F1296" s="20" t="s">
        <v>1922</v>
      </c>
    </row>
    <row r="1297" spans="1:6" x14ac:dyDescent="0.25">
      <c r="A1297" t="s">
        <v>467</v>
      </c>
      <c r="B1297" t="s">
        <v>468</v>
      </c>
      <c r="C1297" t="s">
        <v>454</v>
      </c>
      <c r="D1297" s="11" t="s">
        <v>1390</v>
      </c>
      <c r="E1297" s="20" t="s">
        <v>1398</v>
      </c>
      <c r="F1297" s="20" t="s">
        <v>1922</v>
      </c>
    </row>
    <row r="1298" spans="1:6" x14ac:dyDescent="0.25">
      <c r="A1298" t="s">
        <v>469</v>
      </c>
      <c r="B1298" t="s">
        <v>470</v>
      </c>
      <c r="C1298" t="s">
        <v>454</v>
      </c>
      <c r="D1298" s="11" t="s">
        <v>1390</v>
      </c>
      <c r="E1298" s="20" t="s">
        <v>1397</v>
      </c>
      <c r="F1298" s="20" t="s">
        <v>1923</v>
      </c>
    </row>
    <row r="1299" spans="1:6" x14ac:dyDescent="0.25">
      <c r="A1299" t="s">
        <v>469</v>
      </c>
      <c r="B1299" t="s">
        <v>470</v>
      </c>
      <c r="C1299" t="s">
        <v>454</v>
      </c>
      <c r="D1299" s="11" t="s">
        <v>1390</v>
      </c>
      <c r="E1299" s="20" t="s">
        <v>1397</v>
      </c>
      <c r="F1299" s="20" t="s">
        <v>1923</v>
      </c>
    </row>
    <row r="1300" spans="1:6" x14ac:dyDescent="0.25">
      <c r="A1300" t="s">
        <v>469</v>
      </c>
      <c r="B1300" t="s">
        <v>470</v>
      </c>
      <c r="C1300" t="s">
        <v>454</v>
      </c>
      <c r="D1300" s="11" t="s">
        <v>1390</v>
      </c>
      <c r="E1300" s="20" t="s">
        <v>1397</v>
      </c>
      <c r="F1300" s="20" t="s">
        <v>1923</v>
      </c>
    </row>
    <row r="1301" spans="1:6" x14ac:dyDescent="0.25">
      <c r="A1301" t="s">
        <v>467</v>
      </c>
      <c r="B1301" t="s">
        <v>468</v>
      </c>
      <c r="C1301" t="s">
        <v>454</v>
      </c>
      <c r="D1301" s="11" t="s">
        <v>1390</v>
      </c>
      <c r="E1301" s="20" t="s">
        <v>1398</v>
      </c>
      <c r="F1301" s="20" t="s">
        <v>1922</v>
      </c>
    </row>
    <row r="1302" spans="1:6" x14ac:dyDescent="0.25">
      <c r="A1302" t="s">
        <v>471</v>
      </c>
      <c r="B1302" t="s">
        <v>472</v>
      </c>
      <c r="C1302" t="s">
        <v>454</v>
      </c>
      <c r="D1302" s="11" t="s">
        <v>1390</v>
      </c>
      <c r="E1302" s="20" t="s">
        <v>1399</v>
      </c>
      <c r="F1302" s="20" t="s">
        <v>1924</v>
      </c>
    </row>
    <row r="1303" spans="1:6" x14ac:dyDescent="0.25">
      <c r="A1303" t="s">
        <v>471</v>
      </c>
      <c r="B1303" t="s">
        <v>472</v>
      </c>
      <c r="C1303" t="s">
        <v>454</v>
      </c>
      <c r="D1303" s="11" t="s">
        <v>1390</v>
      </c>
      <c r="E1303" s="20" t="s">
        <v>1399</v>
      </c>
      <c r="F1303" s="20" t="s">
        <v>1924</v>
      </c>
    </row>
    <row r="1304" spans="1:6" x14ac:dyDescent="0.25">
      <c r="A1304" t="s">
        <v>467</v>
      </c>
      <c r="B1304" t="s">
        <v>468</v>
      </c>
      <c r="C1304" t="s">
        <v>454</v>
      </c>
      <c r="D1304" s="11" t="s">
        <v>1390</v>
      </c>
      <c r="E1304" s="20" t="s">
        <v>1398</v>
      </c>
      <c r="F1304" s="20" t="s">
        <v>1922</v>
      </c>
    </row>
    <row r="1305" spans="1:6" x14ac:dyDescent="0.25">
      <c r="A1305" t="s">
        <v>469</v>
      </c>
      <c r="B1305" t="s">
        <v>470</v>
      </c>
      <c r="C1305" t="s">
        <v>454</v>
      </c>
      <c r="D1305" s="11" t="s">
        <v>1390</v>
      </c>
      <c r="E1305" s="20" t="s">
        <v>1397</v>
      </c>
      <c r="F1305" s="20" t="s">
        <v>1923</v>
      </c>
    </row>
    <row r="1306" spans="1:6" x14ac:dyDescent="0.25">
      <c r="A1306" t="s">
        <v>469</v>
      </c>
      <c r="B1306" t="s">
        <v>470</v>
      </c>
      <c r="C1306" t="s">
        <v>454</v>
      </c>
      <c r="D1306" s="11" t="s">
        <v>1390</v>
      </c>
      <c r="E1306" s="20" t="s">
        <v>1397</v>
      </c>
      <c r="F1306" s="20" t="s">
        <v>1923</v>
      </c>
    </row>
    <row r="1307" spans="1:6" x14ac:dyDescent="0.25">
      <c r="A1307" t="s">
        <v>469</v>
      </c>
      <c r="B1307" t="s">
        <v>470</v>
      </c>
      <c r="C1307" t="s">
        <v>454</v>
      </c>
      <c r="D1307" s="11" t="s">
        <v>1390</v>
      </c>
      <c r="E1307" s="20" t="s">
        <v>1397</v>
      </c>
      <c r="F1307" s="20" t="s">
        <v>1923</v>
      </c>
    </row>
    <row r="1308" spans="1:6" x14ac:dyDescent="0.25">
      <c r="A1308" t="s">
        <v>467</v>
      </c>
      <c r="B1308" t="s">
        <v>468</v>
      </c>
      <c r="C1308" t="s">
        <v>454</v>
      </c>
      <c r="D1308" s="11" t="s">
        <v>1390</v>
      </c>
      <c r="E1308" s="20" t="s">
        <v>1398</v>
      </c>
      <c r="F1308" s="20" t="s">
        <v>1922</v>
      </c>
    </row>
    <row r="1309" spans="1:6" x14ac:dyDescent="0.25">
      <c r="A1309" t="s">
        <v>467</v>
      </c>
      <c r="B1309" t="s">
        <v>468</v>
      </c>
      <c r="C1309" t="s">
        <v>454</v>
      </c>
      <c r="D1309" s="11" t="s">
        <v>1390</v>
      </c>
      <c r="E1309" s="20" t="s">
        <v>1398</v>
      </c>
      <c r="F1309" s="20" t="s">
        <v>1922</v>
      </c>
    </row>
    <row r="1310" spans="1:6" x14ac:dyDescent="0.25">
      <c r="A1310" t="s">
        <v>467</v>
      </c>
      <c r="B1310" t="s">
        <v>468</v>
      </c>
      <c r="C1310" t="s">
        <v>454</v>
      </c>
      <c r="D1310" s="11" t="s">
        <v>1390</v>
      </c>
      <c r="E1310" s="20" t="s">
        <v>1398</v>
      </c>
      <c r="F1310" s="20" t="s">
        <v>1922</v>
      </c>
    </row>
    <row r="1311" spans="1:6" x14ac:dyDescent="0.25">
      <c r="A1311" t="s">
        <v>469</v>
      </c>
      <c r="B1311" t="s">
        <v>470</v>
      </c>
      <c r="C1311" t="s">
        <v>454</v>
      </c>
      <c r="D1311" s="11" t="s">
        <v>1390</v>
      </c>
      <c r="E1311" s="20" t="s">
        <v>1397</v>
      </c>
      <c r="F1311" s="20" t="s">
        <v>1923</v>
      </c>
    </row>
    <row r="1312" spans="1:6" x14ac:dyDescent="0.25">
      <c r="A1312" t="s">
        <v>469</v>
      </c>
      <c r="B1312" t="s">
        <v>470</v>
      </c>
      <c r="C1312" t="s">
        <v>454</v>
      </c>
      <c r="D1312" s="11" t="s">
        <v>1390</v>
      </c>
      <c r="E1312" s="20" t="s">
        <v>1397</v>
      </c>
      <c r="F1312" s="20" t="s">
        <v>1923</v>
      </c>
    </row>
    <row r="1313" spans="1:6" x14ac:dyDescent="0.25">
      <c r="A1313" t="s">
        <v>467</v>
      </c>
      <c r="B1313" t="s">
        <v>468</v>
      </c>
      <c r="C1313" t="s">
        <v>454</v>
      </c>
      <c r="D1313" s="11" t="s">
        <v>1390</v>
      </c>
      <c r="E1313" s="20" t="s">
        <v>1398</v>
      </c>
      <c r="F1313" s="20" t="s">
        <v>1922</v>
      </c>
    </row>
    <row r="1314" spans="1:6" x14ac:dyDescent="0.25">
      <c r="A1314" t="s">
        <v>467</v>
      </c>
      <c r="B1314" t="s">
        <v>468</v>
      </c>
      <c r="C1314" t="s">
        <v>454</v>
      </c>
      <c r="D1314" s="11" t="s">
        <v>1390</v>
      </c>
      <c r="E1314" s="20" t="s">
        <v>1398</v>
      </c>
      <c r="F1314" s="20" t="s">
        <v>1922</v>
      </c>
    </row>
    <row r="1315" spans="1:6" x14ac:dyDescent="0.25">
      <c r="A1315" t="s">
        <v>469</v>
      </c>
      <c r="B1315" t="s">
        <v>470</v>
      </c>
      <c r="C1315" t="s">
        <v>454</v>
      </c>
      <c r="D1315" s="11" t="s">
        <v>1390</v>
      </c>
      <c r="E1315" s="20" t="s">
        <v>1397</v>
      </c>
      <c r="F1315" s="20" t="s">
        <v>1923</v>
      </c>
    </row>
    <row r="1316" spans="1:6" x14ac:dyDescent="0.25">
      <c r="A1316" t="s">
        <v>469</v>
      </c>
      <c r="B1316" t="s">
        <v>470</v>
      </c>
      <c r="C1316" t="s">
        <v>454</v>
      </c>
      <c r="D1316" s="11" t="s">
        <v>1390</v>
      </c>
      <c r="E1316" s="20" t="s">
        <v>1397</v>
      </c>
      <c r="F1316" s="20" t="s">
        <v>1923</v>
      </c>
    </row>
    <row r="1317" spans="1:6" x14ac:dyDescent="0.25">
      <c r="A1317" t="s">
        <v>467</v>
      </c>
      <c r="B1317" t="s">
        <v>468</v>
      </c>
      <c r="C1317" t="s">
        <v>454</v>
      </c>
      <c r="D1317" s="11" t="s">
        <v>1390</v>
      </c>
      <c r="E1317" s="20" t="s">
        <v>1398</v>
      </c>
      <c r="F1317" s="20" t="s">
        <v>1922</v>
      </c>
    </row>
    <row r="1318" spans="1:6" x14ac:dyDescent="0.25">
      <c r="A1318" t="s">
        <v>471</v>
      </c>
      <c r="B1318" t="s">
        <v>472</v>
      </c>
      <c r="C1318" t="s">
        <v>454</v>
      </c>
      <c r="D1318" s="11" t="s">
        <v>1390</v>
      </c>
      <c r="E1318" s="20" t="s">
        <v>1399</v>
      </c>
      <c r="F1318" s="20" t="s">
        <v>1924</v>
      </c>
    </row>
    <row r="1319" spans="1:6" x14ac:dyDescent="0.25">
      <c r="A1319" t="s">
        <v>467</v>
      </c>
      <c r="B1319" t="s">
        <v>468</v>
      </c>
      <c r="C1319" t="s">
        <v>454</v>
      </c>
      <c r="D1319" s="11" t="s">
        <v>1390</v>
      </c>
      <c r="E1319" s="20" t="s">
        <v>1398</v>
      </c>
      <c r="F1319" s="20" t="s">
        <v>1922</v>
      </c>
    </row>
    <row r="1320" spans="1:6" x14ac:dyDescent="0.25">
      <c r="A1320" t="s">
        <v>467</v>
      </c>
      <c r="B1320" t="s">
        <v>468</v>
      </c>
      <c r="C1320" t="s">
        <v>454</v>
      </c>
      <c r="D1320" s="11" t="s">
        <v>1390</v>
      </c>
      <c r="E1320" s="20" t="s">
        <v>1398</v>
      </c>
      <c r="F1320" s="20" t="s">
        <v>1922</v>
      </c>
    </row>
    <row r="1321" spans="1:6" x14ac:dyDescent="0.25">
      <c r="A1321" t="s">
        <v>467</v>
      </c>
      <c r="B1321" t="s">
        <v>468</v>
      </c>
      <c r="C1321" t="s">
        <v>454</v>
      </c>
      <c r="D1321" s="11" t="s">
        <v>1390</v>
      </c>
      <c r="E1321" s="20" t="s">
        <v>1398</v>
      </c>
      <c r="F1321" s="20" t="s">
        <v>1922</v>
      </c>
    </row>
    <row r="1322" spans="1:6" x14ac:dyDescent="0.25">
      <c r="A1322" t="s">
        <v>467</v>
      </c>
      <c r="B1322" t="s">
        <v>468</v>
      </c>
      <c r="C1322" t="s">
        <v>454</v>
      </c>
      <c r="D1322" s="11" t="s">
        <v>1390</v>
      </c>
      <c r="E1322" s="20" t="s">
        <v>1398</v>
      </c>
      <c r="F1322" s="20" t="s">
        <v>1922</v>
      </c>
    </row>
    <row r="1323" spans="1:6" x14ac:dyDescent="0.25">
      <c r="A1323" t="s">
        <v>467</v>
      </c>
      <c r="B1323" t="s">
        <v>468</v>
      </c>
      <c r="C1323" t="s">
        <v>454</v>
      </c>
      <c r="D1323" s="11" t="s">
        <v>1390</v>
      </c>
      <c r="E1323" s="20" t="s">
        <v>1398</v>
      </c>
      <c r="F1323" s="20" t="s">
        <v>1922</v>
      </c>
    </row>
    <row r="1324" spans="1:6" x14ac:dyDescent="0.25">
      <c r="A1324" t="s">
        <v>467</v>
      </c>
      <c r="B1324" t="s">
        <v>468</v>
      </c>
      <c r="C1324" t="s">
        <v>454</v>
      </c>
      <c r="D1324" s="11" t="s">
        <v>1390</v>
      </c>
      <c r="E1324" s="20" t="s">
        <v>1398</v>
      </c>
      <c r="F1324" s="20" t="s">
        <v>1922</v>
      </c>
    </row>
    <row r="1325" spans="1:6" x14ac:dyDescent="0.25">
      <c r="A1325" t="s">
        <v>467</v>
      </c>
      <c r="B1325" t="s">
        <v>468</v>
      </c>
      <c r="C1325" t="s">
        <v>454</v>
      </c>
      <c r="D1325" s="11" t="s">
        <v>1390</v>
      </c>
      <c r="E1325" s="20" t="s">
        <v>1398</v>
      </c>
      <c r="F1325" s="20" t="s">
        <v>1922</v>
      </c>
    </row>
    <row r="1326" spans="1:6" x14ac:dyDescent="0.25">
      <c r="A1326" t="s">
        <v>467</v>
      </c>
      <c r="B1326" t="s">
        <v>468</v>
      </c>
      <c r="C1326" t="s">
        <v>454</v>
      </c>
      <c r="D1326" s="11" t="s">
        <v>1390</v>
      </c>
      <c r="E1326" s="20" t="s">
        <v>1398</v>
      </c>
      <c r="F1326" s="20" t="s">
        <v>1922</v>
      </c>
    </row>
    <row r="1327" spans="1:6" x14ac:dyDescent="0.25">
      <c r="A1327" t="s">
        <v>467</v>
      </c>
      <c r="B1327" t="s">
        <v>468</v>
      </c>
      <c r="C1327" t="s">
        <v>454</v>
      </c>
      <c r="D1327" s="11" t="s">
        <v>1390</v>
      </c>
      <c r="E1327" s="20" t="s">
        <v>1398</v>
      </c>
      <c r="F1327" s="20" t="s">
        <v>1922</v>
      </c>
    </row>
    <row r="1328" spans="1:6" x14ac:dyDescent="0.25">
      <c r="A1328" t="s">
        <v>467</v>
      </c>
      <c r="B1328" t="s">
        <v>468</v>
      </c>
      <c r="C1328" t="s">
        <v>454</v>
      </c>
      <c r="D1328" s="11" t="s">
        <v>1390</v>
      </c>
      <c r="E1328" s="20" t="s">
        <v>1398</v>
      </c>
      <c r="F1328" s="20" t="s">
        <v>1922</v>
      </c>
    </row>
    <row r="1329" spans="1:7" ht="15.75" x14ac:dyDescent="0.25">
      <c r="A1329" t="s">
        <v>473</v>
      </c>
      <c r="B1329" t="s">
        <v>8</v>
      </c>
      <c r="C1329" t="s">
        <v>454</v>
      </c>
      <c r="D1329" s="2" t="s">
        <v>1390</v>
      </c>
      <c r="E1329" s="2" t="s">
        <v>1402</v>
      </c>
      <c r="F1329" s="2" t="s">
        <v>1926</v>
      </c>
      <c r="G1329" s="37"/>
    </row>
    <row r="1330" spans="1:7" x14ac:dyDescent="0.25">
      <c r="A1330" t="s">
        <v>467</v>
      </c>
      <c r="B1330" t="s">
        <v>468</v>
      </c>
      <c r="C1330" t="s">
        <v>454</v>
      </c>
      <c r="D1330" s="11" t="s">
        <v>1390</v>
      </c>
      <c r="E1330" s="20" t="s">
        <v>1398</v>
      </c>
      <c r="F1330" s="20" t="s">
        <v>1922</v>
      </c>
    </row>
    <row r="1331" spans="1:7" x14ac:dyDescent="0.25">
      <c r="A1331" t="s">
        <v>467</v>
      </c>
      <c r="B1331" t="s">
        <v>468</v>
      </c>
      <c r="C1331" t="s">
        <v>454</v>
      </c>
      <c r="D1331" s="11" t="s">
        <v>1390</v>
      </c>
      <c r="E1331" s="20" t="s">
        <v>1398</v>
      </c>
      <c r="F1331" s="20" t="s">
        <v>1922</v>
      </c>
    </row>
    <row r="1332" spans="1:7" x14ac:dyDescent="0.25">
      <c r="A1332" t="s">
        <v>467</v>
      </c>
      <c r="B1332" t="s">
        <v>468</v>
      </c>
      <c r="C1332" t="s">
        <v>454</v>
      </c>
      <c r="D1332" s="11" t="s">
        <v>1390</v>
      </c>
      <c r="E1332" s="20" t="s">
        <v>1398</v>
      </c>
      <c r="F1332" s="20" t="s">
        <v>1922</v>
      </c>
    </row>
    <row r="1333" spans="1:7" x14ac:dyDescent="0.25">
      <c r="A1333" t="s">
        <v>467</v>
      </c>
      <c r="B1333" t="s">
        <v>468</v>
      </c>
      <c r="C1333" t="s">
        <v>454</v>
      </c>
      <c r="D1333" s="11" t="s">
        <v>1390</v>
      </c>
      <c r="E1333" s="20" t="s">
        <v>1398</v>
      </c>
      <c r="F1333" s="20" t="s">
        <v>1922</v>
      </c>
    </row>
    <row r="1334" spans="1:7" x14ac:dyDescent="0.25">
      <c r="A1334" t="s">
        <v>467</v>
      </c>
      <c r="B1334" t="s">
        <v>468</v>
      </c>
      <c r="C1334" t="s">
        <v>454</v>
      </c>
      <c r="D1334" s="11" t="s">
        <v>1390</v>
      </c>
      <c r="E1334" s="20" t="s">
        <v>1398</v>
      </c>
      <c r="F1334" s="20" t="s">
        <v>1922</v>
      </c>
    </row>
    <row r="1335" spans="1:7" x14ac:dyDescent="0.25">
      <c r="A1335" t="s">
        <v>467</v>
      </c>
      <c r="B1335" t="s">
        <v>468</v>
      </c>
      <c r="C1335" t="s">
        <v>454</v>
      </c>
      <c r="D1335" s="11" t="s">
        <v>1390</v>
      </c>
      <c r="E1335" s="20" t="s">
        <v>1398</v>
      </c>
      <c r="F1335" s="20" t="s">
        <v>1922</v>
      </c>
    </row>
    <row r="1336" spans="1:7" x14ac:dyDescent="0.25">
      <c r="A1336" t="s">
        <v>467</v>
      </c>
      <c r="B1336" t="s">
        <v>468</v>
      </c>
      <c r="C1336" t="s">
        <v>454</v>
      </c>
      <c r="D1336" s="11" t="s">
        <v>1390</v>
      </c>
      <c r="E1336" s="20" t="s">
        <v>1398</v>
      </c>
      <c r="F1336" s="20" t="s">
        <v>1922</v>
      </c>
    </row>
    <row r="1337" spans="1:7" x14ac:dyDescent="0.25">
      <c r="A1337" t="s">
        <v>467</v>
      </c>
      <c r="B1337" t="s">
        <v>468</v>
      </c>
      <c r="C1337" t="s">
        <v>454</v>
      </c>
      <c r="D1337" s="11" t="s">
        <v>1390</v>
      </c>
      <c r="E1337" s="20" t="s">
        <v>1398</v>
      </c>
      <c r="F1337" s="20" t="s">
        <v>1922</v>
      </c>
    </row>
    <row r="1338" spans="1:7" x14ac:dyDescent="0.25">
      <c r="A1338" t="s">
        <v>467</v>
      </c>
      <c r="B1338" t="s">
        <v>468</v>
      </c>
      <c r="C1338" t="s">
        <v>454</v>
      </c>
      <c r="D1338" s="11" t="s">
        <v>1390</v>
      </c>
      <c r="E1338" s="20" t="s">
        <v>1398</v>
      </c>
      <c r="F1338" s="20" t="s">
        <v>1922</v>
      </c>
    </row>
    <row r="1339" spans="1:7" x14ac:dyDescent="0.25">
      <c r="A1339" t="s">
        <v>467</v>
      </c>
      <c r="B1339" t="s">
        <v>468</v>
      </c>
      <c r="C1339" t="s">
        <v>454</v>
      </c>
      <c r="D1339" s="11" t="s">
        <v>1390</v>
      </c>
      <c r="E1339" s="20" t="s">
        <v>1398</v>
      </c>
      <c r="F1339" s="20" t="s">
        <v>1922</v>
      </c>
    </row>
    <row r="1340" spans="1:7" x14ac:dyDescent="0.25">
      <c r="A1340" t="s">
        <v>467</v>
      </c>
      <c r="B1340" t="s">
        <v>468</v>
      </c>
      <c r="C1340" t="s">
        <v>454</v>
      </c>
      <c r="D1340" s="11" t="s">
        <v>1390</v>
      </c>
      <c r="E1340" s="20" t="s">
        <v>1398</v>
      </c>
      <c r="F1340" s="20" t="s">
        <v>1922</v>
      </c>
    </row>
    <row r="1341" spans="1:7" x14ac:dyDescent="0.25">
      <c r="A1341" t="s">
        <v>467</v>
      </c>
      <c r="B1341" t="s">
        <v>468</v>
      </c>
      <c r="C1341" t="s">
        <v>454</v>
      </c>
      <c r="D1341" s="11" t="s">
        <v>1390</v>
      </c>
      <c r="E1341" s="20" t="s">
        <v>1398</v>
      </c>
      <c r="F1341" s="20" t="s">
        <v>1922</v>
      </c>
    </row>
    <row r="1342" spans="1:7" x14ac:dyDescent="0.25">
      <c r="A1342" t="s">
        <v>467</v>
      </c>
      <c r="B1342" t="s">
        <v>468</v>
      </c>
      <c r="C1342" t="s">
        <v>454</v>
      </c>
      <c r="D1342" s="11" t="s">
        <v>1390</v>
      </c>
      <c r="E1342" s="20" t="s">
        <v>1398</v>
      </c>
      <c r="F1342" s="20" t="s">
        <v>1922</v>
      </c>
    </row>
    <row r="1343" spans="1:7" x14ac:dyDescent="0.25">
      <c r="A1343" t="s">
        <v>467</v>
      </c>
      <c r="B1343" t="s">
        <v>468</v>
      </c>
      <c r="C1343" t="s">
        <v>454</v>
      </c>
      <c r="D1343" s="11" t="s">
        <v>1390</v>
      </c>
      <c r="E1343" s="20" t="s">
        <v>1398</v>
      </c>
      <c r="F1343" s="20" t="s">
        <v>1922</v>
      </c>
    </row>
    <row r="1344" spans="1:7" x14ac:dyDescent="0.25">
      <c r="A1344" t="s">
        <v>467</v>
      </c>
      <c r="B1344" t="s">
        <v>468</v>
      </c>
      <c r="C1344" t="s">
        <v>454</v>
      </c>
      <c r="D1344" s="11" t="s">
        <v>1390</v>
      </c>
      <c r="E1344" s="20" t="s">
        <v>1398</v>
      </c>
      <c r="F1344" s="20" t="s">
        <v>1922</v>
      </c>
    </row>
    <row r="1345" spans="1:6" x14ac:dyDescent="0.25">
      <c r="A1345" t="s">
        <v>467</v>
      </c>
      <c r="B1345" t="s">
        <v>468</v>
      </c>
      <c r="C1345" t="s">
        <v>454</v>
      </c>
      <c r="D1345" s="11" t="s">
        <v>1390</v>
      </c>
      <c r="E1345" s="20" t="s">
        <v>1398</v>
      </c>
      <c r="F1345" s="20" t="s">
        <v>1922</v>
      </c>
    </row>
    <row r="1346" spans="1:6" x14ac:dyDescent="0.25">
      <c r="A1346" t="s">
        <v>467</v>
      </c>
      <c r="B1346" t="s">
        <v>468</v>
      </c>
      <c r="C1346" t="s">
        <v>454</v>
      </c>
      <c r="D1346" s="11" t="s">
        <v>1390</v>
      </c>
      <c r="E1346" s="20" t="s">
        <v>1398</v>
      </c>
      <c r="F1346" s="20" t="s">
        <v>1922</v>
      </c>
    </row>
    <row r="1347" spans="1:6" x14ac:dyDescent="0.25">
      <c r="A1347" t="s">
        <v>467</v>
      </c>
      <c r="B1347" t="s">
        <v>468</v>
      </c>
      <c r="C1347" t="s">
        <v>454</v>
      </c>
      <c r="D1347" s="11" t="s">
        <v>1390</v>
      </c>
      <c r="E1347" s="20" t="s">
        <v>1398</v>
      </c>
      <c r="F1347" s="20" t="s">
        <v>1922</v>
      </c>
    </row>
    <row r="1348" spans="1:6" x14ac:dyDescent="0.25">
      <c r="A1348" t="s">
        <v>467</v>
      </c>
      <c r="B1348" t="s">
        <v>468</v>
      </c>
      <c r="C1348" t="s">
        <v>454</v>
      </c>
      <c r="D1348" s="11" t="s">
        <v>1390</v>
      </c>
      <c r="E1348" s="20" t="s">
        <v>1398</v>
      </c>
      <c r="F1348" s="20" t="s">
        <v>1922</v>
      </c>
    </row>
    <row r="1349" spans="1:6" x14ac:dyDescent="0.25">
      <c r="A1349" t="s">
        <v>467</v>
      </c>
      <c r="B1349" t="s">
        <v>468</v>
      </c>
      <c r="C1349" t="s">
        <v>454</v>
      </c>
      <c r="D1349" s="11" t="s">
        <v>1390</v>
      </c>
      <c r="E1349" s="20" t="s">
        <v>1398</v>
      </c>
      <c r="F1349" s="20" t="s">
        <v>1922</v>
      </c>
    </row>
    <row r="1350" spans="1:6" x14ac:dyDescent="0.25">
      <c r="A1350" t="s">
        <v>467</v>
      </c>
      <c r="B1350" t="s">
        <v>468</v>
      </c>
      <c r="C1350" t="s">
        <v>454</v>
      </c>
      <c r="D1350" s="11" t="s">
        <v>1390</v>
      </c>
      <c r="E1350" s="20" t="s">
        <v>1398</v>
      </c>
      <c r="F1350" s="20" t="s">
        <v>1922</v>
      </c>
    </row>
    <row r="1351" spans="1:6" x14ac:dyDescent="0.25">
      <c r="A1351" t="s">
        <v>467</v>
      </c>
      <c r="B1351" t="s">
        <v>468</v>
      </c>
      <c r="C1351" t="s">
        <v>454</v>
      </c>
      <c r="D1351" s="11" t="s">
        <v>1390</v>
      </c>
      <c r="E1351" s="20" t="s">
        <v>1398</v>
      </c>
      <c r="F1351" s="20" t="s">
        <v>1922</v>
      </c>
    </row>
    <row r="1352" spans="1:6" x14ac:dyDescent="0.25">
      <c r="A1352" t="s">
        <v>467</v>
      </c>
      <c r="B1352" t="s">
        <v>468</v>
      </c>
      <c r="C1352" t="s">
        <v>454</v>
      </c>
      <c r="D1352" s="11" t="s">
        <v>1390</v>
      </c>
      <c r="E1352" s="20" t="s">
        <v>1398</v>
      </c>
      <c r="F1352" s="20" t="s">
        <v>1922</v>
      </c>
    </row>
    <row r="1353" spans="1:6" x14ac:dyDescent="0.25">
      <c r="A1353" t="s">
        <v>467</v>
      </c>
      <c r="B1353" t="s">
        <v>468</v>
      </c>
      <c r="C1353" t="s">
        <v>454</v>
      </c>
      <c r="D1353" s="11" t="s">
        <v>1390</v>
      </c>
      <c r="E1353" s="20" t="s">
        <v>1398</v>
      </c>
      <c r="F1353" s="20" t="s">
        <v>1922</v>
      </c>
    </row>
    <row r="1354" spans="1:6" x14ac:dyDescent="0.25">
      <c r="A1354" t="s">
        <v>467</v>
      </c>
      <c r="B1354" t="s">
        <v>468</v>
      </c>
      <c r="C1354" t="s">
        <v>454</v>
      </c>
      <c r="D1354" s="11" t="s">
        <v>1390</v>
      </c>
      <c r="E1354" s="20" t="s">
        <v>1398</v>
      </c>
      <c r="F1354" s="20" t="s">
        <v>1922</v>
      </c>
    </row>
    <row r="1355" spans="1:6" x14ac:dyDescent="0.25">
      <c r="A1355" t="s">
        <v>467</v>
      </c>
      <c r="B1355" t="s">
        <v>468</v>
      </c>
      <c r="C1355" t="s">
        <v>454</v>
      </c>
      <c r="D1355" s="11" t="s">
        <v>1390</v>
      </c>
      <c r="E1355" s="20" t="s">
        <v>1398</v>
      </c>
      <c r="F1355" s="20" t="s">
        <v>1922</v>
      </c>
    </row>
    <row r="1356" spans="1:6" x14ac:dyDescent="0.25">
      <c r="A1356" t="s">
        <v>467</v>
      </c>
      <c r="B1356" t="s">
        <v>468</v>
      </c>
      <c r="C1356" t="s">
        <v>454</v>
      </c>
      <c r="D1356" s="11" t="s">
        <v>1390</v>
      </c>
      <c r="E1356" s="20" t="s">
        <v>1398</v>
      </c>
      <c r="F1356" s="20" t="s">
        <v>1922</v>
      </c>
    </row>
    <row r="1357" spans="1:6" x14ac:dyDescent="0.25">
      <c r="A1357" t="s">
        <v>467</v>
      </c>
      <c r="B1357" t="s">
        <v>468</v>
      </c>
      <c r="C1357" t="s">
        <v>454</v>
      </c>
      <c r="D1357" s="11" t="s">
        <v>1390</v>
      </c>
      <c r="E1357" s="20" t="s">
        <v>1398</v>
      </c>
      <c r="F1357" s="20" t="s">
        <v>1922</v>
      </c>
    </row>
    <row r="1358" spans="1:6" x14ac:dyDescent="0.25">
      <c r="A1358" t="s">
        <v>467</v>
      </c>
      <c r="B1358" t="s">
        <v>468</v>
      </c>
      <c r="C1358" t="s">
        <v>454</v>
      </c>
      <c r="D1358" s="11" t="s">
        <v>1390</v>
      </c>
      <c r="E1358" s="20" t="s">
        <v>1398</v>
      </c>
      <c r="F1358" s="20" t="s">
        <v>1922</v>
      </c>
    </row>
    <row r="1359" spans="1:6" x14ac:dyDescent="0.25">
      <c r="A1359" t="s">
        <v>467</v>
      </c>
      <c r="B1359" t="s">
        <v>468</v>
      </c>
      <c r="C1359" t="s">
        <v>454</v>
      </c>
      <c r="D1359" s="11" t="s">
        <v>1390</v>
      </c>
      <c r="E1359" s="20" t="s">
        <v>1398</v>
      </c>
      <c r="F1359" s="20" t="s">
        <v>1922</v>
      </c>
    </row>
    <row r="1360" spans="1:6" x14ac:dyDescent="0.25">
      <c r="A1360" t="s">
        <v>467</v>
      </c>
      <c r="B1360" t="s">
        <v>468</v>
      </c>
      <c r="C1360" t="s">
        <v>454</v>
      </c>
      <c r="D1360" s="11" t="s">
        <v>1390</v>
      </c>
      <c r="E1360" s="20" t="s">
        <v>1398</v>
      </c>
      <c r="F1360" s="20" t="s">
        <v>1922</v>
      </c>
    </row>
    <row r="1361" spans="1:7" x14ac:dyDescent="0.25">
      <c r="A1361" t="s">
        <v>467</v>
      </c>
      <c r="B1361" t="s">
        <v>468</v>
      </c>
      <c r="C1361" t="s">
        <v>454</v>
      </c>
      <c r="D1361" s="11" t="s">
        <v>1390</v>
      </c>
      <c r="E1361" s="20" t="s">
        <v>1398</v>
      </c>
      <c r="F1361" s="20" t="s">
        <v>1922</v>
      </c>
    </row>
    <row r="1362" spans="1:7" x14ac:dyDescent="0.25">
      <c r="A1362" t="s">
        <v>467</v>
      </c>
      <c r="B1362" t="s">
        <v>468</v>
      </c>
      <c r="C1362" t="s">
        <v>454</v>
      </c>
      <c r="D1362" s="11" t="s">
        <v>1390</v>
      </c>
      <c r="E1362" s="20" t="s">
        <v>1398</v>
      </c>
      <c r="F1362" s="20" t="s">
        <v>1922</v>
      </c>
    </row>
    <row r="1363" spans="1:7" x14ac:dyDescent="0.25">
      <c r="A1363" t="s">
        <v>467</v>
      </c>
      <c r="B1363" t="s">
        <v>468</v>
      </c>
      <c r="C1363" t="s">
        <v>454</v>
      </c>
      <c r="D1363" s="11" t="s">
        <v>1390</v>
      </c>
      <c r="E1363" s="20" t="s">
        <v>1398</v>
      </c>
      <c r="F1363" s="20" t="s">
        <v>1922</v>
      </c>
    </row>
    <row r="1364" spans="1:7" x14ac:dyDescent="0.25">
      <c r="A1364" t="s">
        <v>467</v>
      </c>
      <c r="B1364" t="s">
        <v>468</v>
      </c>
      <c r="C1364" t="s">
        <v>454</v>
      </c>
      <c r="D1364" s="11" t="s">
        <v>1390</v>
      </c>
      <c r="E1364" s="20" t="s">
        <v>1398</v>
      </c>
      <c r="F1364" s="20" t="s">
        <v>1922</v>
      </c>
    </row>
    <row r="1365" spans="1:7" x14ac:dyDescent="0.25">
      <c r="A1365" t="s">
        <v>467</v>
      </c>
      <c r="B1365" t="s">
        <v>468</v>
      </c>
      <c r="C1365" t="s">
        <v>454</v>
      </c>
      <c r="D1365" s="11" t="s">
        <v>1390</v>
      </c>
      <c r="E1365" s="20" t="s">
        <v>1398</v>
      </c>
      <c r="F1365" s="20" t="s">
        <v>1922</v>
      </c>
    </row>
    <row r="1366" spans="1:7" x14ac:dyDescent="0.25">
      <c r="A1366" t="s">
        <v>467</v>
      </c>
      <c r="B1366" t="s">
        <v>468</v>
      </c>
      <c r="C1366" t="s">
        <v>454</v>
      </c>
      <c r="D1366" s="11" t="s">
        <v>1390</v>
      </c>
      <c r="E1366" s="20" t="s">
        <v>1398</v>
      </c>
      <c r="F1366" s="20" t="s">
        <v>1922</v>
      </c>
    </row>
    <row r="1367" spans="1:7" x14ac:dyDescent="0.25">
      <c r="A1367" t="s">
        <v>467</v>
      </c>
      <c r="B1367" t="s">
        <v>468</v>
      </c>
      <c r="C1367" t="s">
        <v>454</v>
      </c>
      <c r="D1367" s="11" t="s">
        <v>1390</v>
      </c>
      <c r="E1367" s="20" t="s">
        <v>1398</v>
      </c>
      <c r="F1367" s="20" t="s">
        <v>1922</v>
      </c>
    </row>
    <row r="1368" spans="1:7" x14ac:dyDescent="0.25">
      <c r="A1368" t="s">
        <v>467</v>
      </c>
      <c r="B1368" t="s">
        <v>468</v>
      </c>
      <c r="C1368" t="s">
        <v>454</v>
      </c>
      <c r="D1368" s="11" t="s">
        <v>1390</v>
      </c>
      <c r="E1368" s="20" t="s">
        <v>1398</v>
      </c>
      <c r="F1368" s="20" t="s">
        <v>1922</v>
      </c>
    </row>
    <row r="1369" spans="1:7" x14ac:dyDescent="0.25">
      <c r="A1369" t="s">
        <v>467</v>
      </c>
      <c r="B1369" t="s">
        <v>468</v>
      </c>
      <c r="C1369" t="s">
        <v>454</v>
      </c>
      <c r="D1369" s="11" t="s">
        <v>1390</v>
      </c>
      <c r="E1369" s="20" t="s">
        <v>1398</v>
      </c>
      <c r="F1369" s="20" t="s">
        <v>1922</v>
      </c>
    </row>
    <row r="1370" spans="1:7" x14ac:dyDescent="0.25">
      <c r="A1370" t="s">
        <v>467</v>
      </c>
      <c r="B1370" t="s">
        <v>468</v>
      </c>
      <c r="C1370" t="s">
        <v>454</v>
      </c>
      <c r="D1370" s="11" t="s">
        <v>1390</v>
      </c>
      <c r="E1370" s="20" t="s">
        <v>1398</v>
      </c>
      <c r="F1370" s="20" t="s">
        <v>1922</v>
      </c>
    </row>
    <row r="1371" spans="1:7" x14ac:dyDescent="0.25">
      <c r="A1371" t="s">
        <v>467</v>
      </c>
      <c r="B1371" t="s">
        <v>468</v>
      </c>
      <c r="C1371" t="s">
        <v>454</v>
      </c>
      <c r="D1371" s="11" t="s">
        <v>1390</v>
      </c>
      <c r="E1371" s="20" t="s">
        <v>1398</v>
      </c>
      <c r="F1371" s="20" t="s">
        <v>1922</v>
      </c>
    </row>
    <row r="1372" spans="1:7" x14ac:dyDescent="0.25">
      <c r="A1372" t="s">
        <v>469</v>
      </c>
      <c r="B1372" t="s">
        <v>470</v>
      </c>
      <c r="C1372" t="s">
        <v>454</v>
      </c>
      <c r="D1372" s="11" t="s">
        <v>1390</v>
      </c>
      <c r="E1372" s="20" t="s">
        <v>1397</v>
      </c>
      <c r="F1372" s="20" t="s">
        <v>1923</v>
      </c>
    </row>
    <row r="1373" spans="1:7" x14ac:dyDescent="0.25">
      <c r="A1373" t="s">
        <v>467</v>
      </c>
      <c r="B1373" t="s">
        <v>468</v>
      </c>
      <c r="C1373" t="s">
        <v>454</v>
      </c>
      <c r="D1373" s="11" t="s">
        <v>1390</v>
      </c>
      <c r="E1373" s="20" t="s">
        <v>1398</v>
      </c>
      <c r="F1373" s="20" t="s">
        <v>1922</v>
      </c>
    </row>
    <row r="1374" spans="1:7" x14ac:dyDescent="0.25">
      <c r="A1374" t="s">
        <v>467</v>
      </c>
      <c r="B1374" t="s">
        <v>468</v>
      </c>
      <c r="C1374" t="s">
        <v>454</v>
      </c>
      <c r="D1374" s="11" t="s">
        <v>1390</v>
      </c>
      <c r="E1374" s="20" t="s">
        <v>1398</v>
      </c>
      <c r="F1374" s="20" t="s">
        <v>1922</v>
      </c>
    </row>
    <row r="1375" spans="1:7" x14ac:dyDescent="0.25">
      <c r="A1375" t="s">
        <v>467</v>
      </c>
      <c r="B1375" t="s">
        <v>468</v>
      </c>
      <c r="C1375" t="s">
        <v>454</v>
      </c>
      <c r="D1375" s="11" t="s">
        <v>1390</v>
      </c>
      <c r="E1375" s="20" t="s">
        <v>1398</v>
      </c>
      <c r="F1375" s="20" t="s">
        <v>1922</v>
      </c>
    </row>
    <row r="1376" spans="1:7" x14ac:dyDescent="0.25">
      <c r="A1376" t="s">
        <v>474</v>
      </c>
      <c r="B1376" t="s">
        <v>475</v>
      </c>
      <c r="C1376" t="s">
        <v>454</v>
      </c>
      <c r="G1376" s="37" t="s">
        <v>1706</v>
      </c>
    </row>
    <row r="1377" spans="1:7" x14ac:dyDescent="0.25">
      <c r="A1377" t="s">
        <v>467</v>
      </c>
      <c r="B1377" t="s">
        <v>468</v>
      </c>
      <c r="C1377" t="s">
        <v>454</v>
      </c>
      <c r="D1377" s="11" t="s">
        <v>1390</v>
      </c>
      <c r="E1377" s="20" t="s">
        <v>1398</v>
      </c>
      <c r="F1377" s="20" t="s">
        <v>1922</v>
      </c>
    </row>
    <row r="1378" spans="1:7" x14ac:dyDescent="0.25">
      <c r="A1378" t="s">
        <v>467</v>
      </c>
      <c r="B1378" t="s">
        <v>468</v>
      </c>
      <c r="C1378" t="s">
        <v>454</v>
      </c>
      <c r="D1378" s="11" t="s">
        <v>1390</v>
      </c>
      <c r="E1378" s="20" t="s">
        <v>1398</v>
      </c>
      <c r="F1378" s="20" t="s">
        <v>1922</v>
      </c>
    </row>
    <row r="1379" spans="1:7" x14ac:dyDescent="0.25">
      <c r="A1379" t="s">
        <v>478</v>
      </c>
      <c r="B1379" t="s">
        <v>179</v>
      </c>
      <c r="C1379" t="s">
        <v>454</v>
      </c>
      <c r="G1379" s="37" t="s">
        <v>1706</v>
      </c>
    </row>
    <row r="1380" spans="1:7" x14ac:dyDescent="0.25">
      <c r="A1380" t="s">
        <v>467</v>
      </c>
      <c r="B1380" t="s">
        <v>468</v>
      </c>
      <c r="C1380" t="s">
        <v>454</v>
      </c>
      <c r="D1380" s="11" t="s">
        <v>1390</v>
      </c>
      <c r="E1380" s="20" t="s">
        <v>1398</v>
      </c>
      <c r="F1380" s="20" t="s">
        <v>1922</v>
      </c>
    </row>
    <row r="1381" spans="1:7" x14ac:dyDescent="0.25">
      <c r="A1381" t="s">
        <v>467</v>
      </c>
      <c r="B1381" t="s">
        <v>468</v>
      </c>
      <c r="C1381" t="s">
        <v>454</v>
      </c>
      <c r="D1381" s="11" t="s">
        <v>1390</v>
      </c>
      <c r="E1381" s="20" t="s">
        <v>1398</v>
      </c>
      <c r="F1381" s="20" t="s">
        <v>1922</v>
      </c>
    </row>
    <row r="1382" spans="1:7" x14ac:dyDescent="0.25">
      <c r="A1382" t="s">
        <v>479</v>
      </c>
      <c r="B1382" t="s">
        <v>32</v>
      </c>
      <c r="C1382" t="s">
        <v>454</v>
      </c>
      <c r="G1382" s="37" t="s">
        <v>1706</v>
      </c>
    </row>
    <row r="1383" spans="1:7" x14ac:dyDescent="0.25">
      <c r="A1383" t="s">
        <v>480</v>
      </c>
      <c r="B1383" t="s">
        <v>53</v>
      </c>
      <c r="C1383" t="s">
        <v>454</v>
      </c>
      <c r="D1383" s="11" t="s">
        <v>1403</v>
      </c>
      <c r="E1383" s="11" t="s">
        <v>1404</v>
      </c>
      <c r="F1383" s="11" t="s">
        <v>1990</v>
      </c>
    </row>
    <row r="1384" spans="1:7" x14ac:dyDescent="0.25">
      <c r="A1384" t="s">
        <v>481</v>
      </c>
      <c r="B1384" t="s">
        <v>12</v>
      </c>
      <c r="C1384" t="s">
        <v>454</v>
      </c>
      <c r="G1384" s="37" t="s">
        <v>1706</v>
      </c>
    </row>
    <row r="1385" spans="1:7" x14ac:dyDescent="0.25">
      <c r="A1385" t="s">
        <v>482</v>
      </c>
      <c r="B1385" t="s">
        <v>1</v>
      </c>
      <c r="C1385" t="s">
        <v>454</v>
      </c>
      <c r="G1385" s="37" t="s">
        <v>1706</v>
      </c>
    </row>
    <row r="1386" spans="1:7" x14ac:dyDescent="0.25">
      <c r="A1386" t="s">
        <v>482</v>
      </c>
      <c r="B1386" t="s">
        <v>1</v>
      </c>
      <c r="C1386" t="s">
        <v>454</v>
      </c>
      <c r="G1386" s="37" t="s">
        <v>1706</v>
      </c>
    </row>
    <row r="1387" spans="1:7" x14ac:dyDescent="0.25">
      <c r="A1387" t="s">
        <v>483</v>
      </c>
      <c r="B1387" t="s">
        <v>39</v>
      </c>
      <c r="C1387" t="s">
        <v>454</v>
      </c>
      <c r="G1387" s="37" t="s">
        <v>1706</v>
      </c>
    </row>
    <row r="1388" spans="1:7" x14ac:dyDescent="0.25">
      <c r="A1388" t="s">
        <v>482</v>
      </c>
      <c r="B1388" t="s">
        <v>1</v>
      </c>
      <c r="C1388" t="s">
        <v>454</v>
      </c>
      <c r="G1388" s="37" t="s">
        <v>1706</v>
      </c>
    </row>
    <row r="1389" spans="1:7" x14ac:dyDescent="0.25">
      <c r="A1389" t="s">
        <v>485</v>
      </c>
      <c r="B1389" t="s">
        <v>1</v>
      </c>
      <c r="C1389" t="s">
        <v>454</v>
      </c>
      <c r="G1389" s="37" t="s">
        <v>1706</v>
      </c>
    </row>
    <row r="1390" spans="1:7" x14ac:dyDescent="0.25">
      <c r="A1390" t="s">
        <v>485</v>
      </c>
      <c r="B1390" t="s">
        <v>1</v>
      </c>
      <c r="C1390" t="s">
        <v>454</v>
      </c>
      <c r="G1390" s="37" t="s">
        <v>1706</v>
      </c>
    </row>
    <row r="1391" spans="1:7" x14ac:dyDescent="0.25">
      <c r="A1391" t="s">
        <v>485</v>
      </c>
      <c r="B1391" t="s">
        <v>1</v>
      </c>
      <c r="C1391" t="s">
        <v>454</v>
      </c>
      <c r="G1391" s="37" t="s">
        <v>1706</v>
      </c>
    </row>
    <row r="1392" spans="1:7" x14ac:dyDescent="0.25">
      <c r="A1392" t="s">
        <v>485</v>
      </c>
      <c r="B1392" t="s">
        <v>1</v>
      </c>
      <c r="C1392" t="s">
        <v>454</v>
      </c>
      <c r="G1392" s="37" t="s">
        <v>1706</v>
      </c>
    </row>
    <row r="1393" spans="1:7" x14ac:dyDescent="0.25">
      <c r="A1393" t="s">
        <v>484</v>
      </c>
      <c r="B1393" t="s">
        <v>39</v>
      </c>
      <c r="C1393" t="s">
        <v>454</v>
      </c>
      <c r="G1393" s="37" t="s">
        <v>1706</v>
      </c>
    </row>
    <row r="1394" spans="1:7" x14ac:dyDescent="0.25">
      <c r="A1394" t="s">
        <v>486</v>
      </c>
      <c r="B1394" t="s">
        <v>39</v>
      </c>
      <c r="C1394" t="s">
        <v>454</v>
      </c>
      <c r="D1394" s="11" t="s">
        <v>1390</v>
      </c>
      <c r="E1394" s="11" t="s">
        <v>1405</v>
      </c>
      <c r="F1394" s="11" t="s">
        <v>1928</v>
      </c>
    </row>
    <row r="1395" spans="1:7" x14ac:dyDescent="0.25">
      <c r="A1395" t="s">
        <v>488</v>
      </c>
      <c r="B1395" t="s">
        <v>1</v>
      </c>
      <c r="C1395" t="s">
        <v>454</v>
      </c>
      <c r="D1395" s="11" t="s">
        <v>1390</v>
      </c>
      <c r="E1395" s="20" t="s">
        <v>1406</v>
      </c>
      <c r="F1395" s="20" t="s">
        <v>1927</v>
      </c>
    </row>
    <row r="1396" spans="1:7" x14ac:dyDescent="0.25">
      <c r="A1396" t="s">
        <v>487</v>
      </c>
      <c r="B1396" t="s">
        <v>8</v>
      </c>
      <c r="C1396" t="s">
        <v>454</v>
      </c>
      <c r="D1396" s="11" t="s">
        <v>1390</v>
      </c>
      <c r="E1396" s="20" t="s">
        <v>1407</v>
      </c>
      <c r="F1396" s="20" t="s">
        <v>1929</v>
      </c>
    </row>
    <row r="1397" spans="1:7" x14ac:dyDescent="0.25">
      <c r="A1397" t="s">
        <v>488</v>
      </c>
      <c r="B1397" t="s">
        <v>1</v>
      </c>
      <c r="C1397" t="s">
        <v>454</v>
      </c>
      <c r="D1397" s="11" t="s">
        <v>1390</v>
      </c>
      <c r="E1397" s="20" t="s">
        <v>1406</v>
      </c>
      <c r="F1397" s="20" t="s">
        <v>1927</v>
      </c>
    </row>
    <row r="1398" spans="1:7" x14ac:dyDescent="0.25">
      <c r="A1398" t="s">
        <v>488</v>
      </c>
      <c r="B1398" t="s">
        <v>1</v>
      </c>
      <c r="C1398" t="s">
        <v>454</v>
      </c>
      <c r="D1398" s="11" t="s">
        <v>1390</v>
      </c>
      <c r="E1398" s="20" t="s">
        <v>1406</v>
      </c>
      <c r="F1398" s="20" t="s">
        <v>1927</v>
      </c>
    </row>
    <row r="1399" spans="1:7" x14ac:dyDescent="0.25">
      <c r="A1399" t="s">
        <v>487</v>
      </c>
      <c r="B1399" t="s">
        <v>8</v>
      </c>
      <c r="C1399" t="s">
        <v>454</v>
      </c>
      <c r="D1399" s="11" t="s">
        <v>1390</v>
      </c>
      <c r="E1399" s="20" t="s">
        <v>1407</v>
      </c>
      <c r="F1399" s="20" t="s">
        <v>1929</v>
      </c>
    </row>
    <row r="1400" spans="1:7" x14ac:dyDescent="0.25">
      <c r="A1400" t="s">
        <v>488</v>
      </c>
      <c r="B1400" t="s">
        <v>1</v>
      </c>
      <c r="C1400" t="s">
        <v>454</v>
      </c>
      <c r="D1400" s="11" t="s">
        <v>1390</v>
      </c>
      <c r="E1400" s="20" t="s">
        <v>1406</v>
      </c>
      <c r="F1400" s="20" t="s">
        <v>1927</v>
      </c>
    </row>
    <row r="1401" spans="1:7" x14ac:dyDescent="0.25">
      <c r="A1401" t="s">
        <v>489</v>
      </c>
      <c r="B1401" t="s">
        <v>1</v>
      </c>
      <c r="C1401" t="s">
        <v>454</v>
      </c>
      <c r="D1401" s="11" t="s">
        <v>1390</v>
      </c>
      <c r="E1401" s="20" t="s">
        <v>1408</v>
      </c>
      <c r="F1401" s="20" t="s">
        <v>1930</v>
      </c>
    </row>
    <row r="1402" spans="1:7" x14ac:dyDescent="0.25">
      <c r="A1402" t="s">
        <v>489</v>
      </c>
      <c r="B1402" t="s">
        <v>1</v>
      </c>
      <c r="C1402" t="s">
        <v>454</v>
      </c>
      <c r="D1402" s="11" t="s">
        <v>1390</v>
      </c>
      <c r="E1402" s="20" t="s">
        <v>1408</v>
      </c>
      <c r="F1402" s="20" t="s">
        <v>1930</v>
      </c>
    </row>
    <row r="1403" spans="1:7" x14ac:dyDescent="0.25">
      <c r="A1403" t="s">
        <v>489</v>
      </c>
      <c r="B1403" t="s">
        <v>1</v>
      </c>
      <c r="C1403" t="s">
        <v>454</v>
      </c>
      <c r="D1403" s="11" t="s">
        <v>1390</v>
      </c>
      <c r="E1403" s="20" t="s">
        <v>1408</v>
      </c>
      <c r="F1403" s="20" t="s">
        <v>1930</v>
      </c>
    </row>
    <row r="1404" spans="1:7" x14ac:dyDescent="0.25">
      <c r="A1404" t="s">
        <v>489</v>
      </c>
      <c r="B1404" t="s">
        <v>1</v>
      </c>
      <c r="C1404" t="s">
        <v>454</v>
      </c>
      <c r="D1404" s="11" t="s">
        <v>1390</v>
      </c>
      <c r="E1404" s="20" t="s">
        <v>1408</v>
      </c>
      <c r="F1404" s="20" t="s">
        <v>1930</v>
      </c>
    </row>
    <row r="1405" spans="1:7" x14ac:dyDescent="0.25">
      <c r="A1405" t="s">
        <v>489</v>
      </c>
      <c r="B1405" t="s">
        <v>1</v>
      </c>
      <c r="C1405" t="s">
        <v>454</v>
      </c>
      <c r="D1405" s="11" t="s">
        <v>1390</v>
      </c>
      <c r="E1405" s="20" t="s">
        <v>1408</v>
      </c>
      <c r="F1405" s="20" t="s">
        <v>1930</v>
      </c>
    </row>
    <row r="1406" spans="1:7" x14ac:dyDescent="0.25">
      <c r="A1406" t="s">
        <v>490</v>
      </c>
      <c r="B1406" t="s">
        <v>39</v>
      </c>
      <c r="C1406" t="s">
        <v>454</v>
      </c>
      <c r="G1406" s="37" t="s">
        <v>1706</v>
      </c>
    </row>
    <row r="1407" spans="1:7" x14ac:dyDescent="0.25">
      <c r="A1407" t="s">
        <v>489</v>
      </c>
      <c r="B1407" t="s">
        <v>1</v>
      </c>
      <c r="C1407" t="s">
        <v>454</v>
      </c>
      <c r="D1407" s="11" t="s">
        <v>1390</v>
      </c>
      <c r="E1407" s="20" t="s">
        <v>1408</v>
      </c>
      <c r="F1407" s="20" t="s">
        <v>1930</v>
      </c>
    </row>
    <row r="1408" spans="1:7" x14ac:dyDescent="0.25">
      <c r="A1408" t="s">
        <v>489</v>
      </c>
      <c r="B1408" t="s">
        <v>1</v>
      </c>
      <c r="C1408" t="s">
        <v>454</v>
      </c>
      <c r="D1408" s="11" t="s">
        <v>1390</v>
      </c>
      <c r="E1408" s="20" t="s">
        <v>1408</v>
      </c>
      <c r="F1408" s="20" t="s">
        <v>1930</v>
      </c>
    </row>
    <row r="1409" spans="1:7" x14ac:dyDescent="0.25">
      <c r="A1409" t="s">
        <v>489</v>
      </c>
      <c r="B1409" t="s">
        <v>1</v>
      </c>
      <c r="C1409" t="s">
        <v>454</v>
      </c>
      <c r="D1409" s="11" t="s">
        <v>1390</v>
      </c>
      <c r="E1409" s="20" t="s">
        <v>1408</v>
      </c>
      <c r="F1409" s="20" t="s">
        <v>1930</v>
      </c>
    </row>
    <row r="1410" spans="1:7" x14ac:dyDescent="0.25">
      <c r="A1410" t="s">
        <v>489</v>
      </c>
      <c r="B1410" t="s">
        <v>1</v>
      </c>
      <c r="C1410" t="s">
        <v>454</v>
      </c>
      <c r="D1410" s="11" t="s">
        <v>1390</v>
      </c>
      <c r="E1410" s="20" t="s">
        <v>1408</v>
      </c>
      <c r="F1410" s="20" t="s">
        <v>1930</v>
      </c>
    </row>
    <row r="1411" spans="1:7" x14ac:dyDescent="0.25">
      <c r="A1411" t="s">
        <v>489</v>
      </c>
      <c r="B1411" t="s">
        <v>1</v>
      </c>
      <c r="C1411" t="s">
        <v>454</v>
      </c>
      <c r="D1411" s="11" t="s">
        <v>1390</v>
      </c>
      <c r="E1411" s="20" t="s">
        <v>1408</v>
      </c>
      <c r="F1411" s="20" t="s">
        <v>1930</v>
      </c>
    </row>
    <row r="1412" spans="1:7" x14ac:dyDescent="0.25">
      <c r="A1412" t="s">
        <v>491</v>
      </c>
      <c r="B1412" t="s">
        <v>136</v>
      </c>
      <c r="C1412" t="s">
        <v>454</v>
      </c>
      <c r="G1412" s="37" t="s">
        <v>1706</v>
      </c>
    </row>
    <row r="1413" spans="1:7" x14ac:dyDescent="0.25">
      <c r="A1413" t="s">
        <v>492</v>
      </c>
      <c r="B1413" t="s">
        <v>136</v>
      </c>
      <c r="C1413" t="s">
        <v>454</v>
      </c>
      <c r="D1413" s="11" t="s">
        <v>1390</v>
      </c>
      <c r="E1413" s="20" t="s">
        <v>1409</v>
      </c>
      <c r="F1413" s="20" t="s">
        <v>1932</v>
      </c>
    </row>
    <row r="1414" spans="1:7" x14ac:dyDescent="0.25">
      <c r="A1414" t="s">
        <v>496</v>
      </c>
      <c r="B1414" t="s">
        <v>1</v>
      </c>
      <c r="C1414" t="s">
        <v>454</v>
      </c>
      <c r="D1414" s="11" t="s">
        <v>1390</v>
      </c>
      <c r="E1414" s="20" t="s">
        <v>1410</v>
      </c>
      <c r="F1414" s="20" t="s">
        <v>1931</v>
      </c>
    </row>
    <row r="1415" spans="1:7" x14ac:dyDescent="0.25">
      <c r="A1415" t="s">
        <v>495</v>
      </c>
      <c r="B1415" t="s">
        <v>8</v>
      </c>
      <c r="C1415" t="s">
        <v>454</v>
      </c>
      <c r="D1415" s="11" t="s">
        <v>1390</v>
      </c>
      <c r="E1415" s="20" t="s">
        <v>1409</v>
      </c>
      <c r="F1415" s="20" t="s">
        <v>1933</v>
      </c>
    </row>
    <row r="1416" spans="1:7" x14ac:dyDescent="0.25">
      <c r="A1416" t="s">
        <v>495</v>
      </c>
      <c r="B1416" t="s">
        <v>8</v>
      </c>
      <c r="C1416" t="s">
        <v>454</v>
      </c>
      <c r="D1416" s="11" t="s">
        <v>1390</v>
      </c>
      <c r="E1416" s="20" t="s">
        <v>1409</v>
      </c>
      <c r="F1416" s="20" t="s">
        <v>1933</v>
      </c>
    </row>
    <row r="1417" spans="1:7" x14ac:dyDescent="0.25">
      <c r="A1417" t="s">
        <v>496</v>
      </c>
      <c r="B1417" t="s">
        <v>1</v>
      </c>
      <c r="C1417" t="s">
        <v>454</v>
      </c>
      <c r="D1417" s="11" t="s">
        <v>1390</v>
      </c>
      <c r="E1417" s="20" t="s">
        <v>1410</v>
      </c>
      <c r="F1417" s="20" t="s">
        <v>1931</v>
      </c>
    </row>
    <row r="1418" spans="1:7" x14ac:dyDescent="0.25">
      <c r="A1418" t="s">
        <v>492</v>
      </c>
      <c r="B1418" t="s">
        <v>136</v>
      </c>
      <c r="C1418" t="s">
        <v>454</v>
      </c>
      <c r="D1418" s="11" t="s">
        <v>1390</v>
      </c>
      <c r="E1418" s="20" t="s">
        <v>1409</v>
      </c>
      <c r="F1418" s="20" t="s">
        <v>1932</v>
      </c>
    </row>
    <row r="1419" spans="1:7" x14ac:dyDescent="0.25">
      <c r="A1419" t="s">
        <v>492</v>
      </c>
      <c r="B1419" t="s">
        <v>136</v>
      </c>
      <c r="C1419" t="s">
        <v>454</v>
      </c>
      <c r="D1419" s="11" t="s">
        <v>1390</v>
      </c>
      <c r="E1419" s="20" t="s">
        <v>1409</v>
      </c>
      <c r="F1419" s="20" t="s">
        <v>1932</v>
      </c>
    </row>
    <row r="1420" spans="1:7" x14ac:dyDescent="0.25">
      <c r="A1420" t="s">
        <v>495</v>
      </c>
      <c r="B1420" t="s">
        <v>8</v>
      </c>
      <c r="C1420" t="s">
        <v>454</v>
      </c>
      <c r="D1420" s="11" t="s">
        <v>1390</v>
      </c>
      <c r="E1420" s="20" t="s">
        <v>1409</v>
      </c>
      <c r="F1420" s="20" t="s">
        <v>1933</v>
      </c>
    </row>
    <row r="1421" spans="1:7" x14ac:dyDescent="0.25">
      <c r="A1421" t="s">
        <v>492</v>
      </c>
      <c r="B1421" t="s">
        <v>136</v>
      </c>
      <c r="C1421" t="s">
        <v>454</v>
      </c>
      <c r="D1421" s="11" t="s">
        <v>1390</v>
      </c>
      <c r="E1421" s="20" t="s">
        <v>1409</v>
      </c>
      <c r="F1421" s="20" t="s">
        <v>1932</v>
      </c>
    </row>
    <row r="1422" spans="1:7" x14ac:dyDescent="0.25">
      <c r="A1422" t="s">
        <v>494</v>
      </c>
      <c r="B1422" t="s">
        <v>39</v>
      </c>
      <c r="C1422" t="s">
        <v>454</v>
      </c>
      <c r="D1422" s="11" t="s">
        <v>1390</v>
      </c>
      <c r="E1422" s="11" t="s">
        <v>1411</v>
      </c>
      <c r="F1422" s="11" t="s">
        <v>1934</v>
      </c>
    </row>
    <row r="1423" spans="1:7" x14ac:dyDescent="0.25">
      <c r="A1423" t="s">
        <v>493</v>
      </c>
      <c r="B1423" t="s">
        <v>32</v>
      </c>
      <c r="C1423" t="s">
        <v>454</v>
      </c>
      <c r="D1423" s="11" t="s">
        <v>1390</v>
      </c>
      <c r="E1423" s="11" t="s">
        <v>1412</v>
      </c>
      <c r="F1423" s="11" t="s">
        <v>1935</v>
      </c>
    </row>
    <row r="1424" spans="1:7" x14ac:dyDescent="0.25">
      <c r="A1424" t="s">
        <v>492</v>
      </c>
      <c r="B1424" t="s">
        <v>136</v>
      </c>
      <c r="C1424" t="s">
        <v>454</v>
      </c>
      <c r="D1424" s="11" t="s">
        <v>1390</v>
      </c>
      <c r="E1424" s="20" t="s">
        <v>1409</v>
      </c>
      <c r="F1424" s="20" t="s">
        <v>1932</v>
      </c>
    </row>
    <row r="1425" spans="1:7" x14ac:dyDescent="0.25">
      <c r="A1425" t="s">
        <v>495</v>
      </c>
      <c r="B1425" t="s">
        <v>8</v>
      </c>
      <c r="C1425" t="s">
        <v>454</v>
      </c>
      <c r="D1425" s="11" t="s">
        <v>1390</v>
      </c>
      <c r="E1425" s="20" t="s">
        <v>1409</v>
      </c>
      <c r="F1425" s="20" t="s">
        <v>1933</v>
      </c>
    </row>
    <row r="1426" spans="1:7" ht="15.75" x14ac:dyDescent="0.25">
      <c r="A1426" t="s">
        <v>497</v>
      </c>
      <c r="B1426" t="s">
        <v>498</v>
      </c>
      <c r="C1426" t="s">
        <v>454</v>
      </c>
      <c r="D1426" s="2" t="s">
        <v>1390</v>
      </c>
      <c r="E1426" s="8" t="s">
        <v>1413</v>
      </c>
      <c r="F1426" s="8" t="s">
        <v>1940</v>
      </c>
      <c r="G1426" s="37"/>
    </row>
    <row r="1427" spans="1:7" x14ac:dyDescent="0.25">
      <c r="A1427" t="s">
        <v>496</v>
      </c>
      <c r="B1427" t="s">
        <v>1</v>
      </c>
      <c r="C1427" t="s">
        <v>454</v>
      </c>
      <c r="D1427" s="11" t="s">
        <v>1390</v>
      </c>
      <c r="E1427" s="20" t="s">
        <v>1410</v>
      </c>
      <c r="F1427" s="20" t="s">
        <v>1931</v>
      </c>
    </row>
    <row r="1428" spans="1:7" x14ac:dyDescent="0.25">
      <c r="A1428" t="s">
        <v>496</v>
      </c>
      <c r="B1428" t="s">
        <v>1</v>
      </c>
      <c r="C1428" t="s">
        <v>454</v>
      </c>
      <c r="D1428" s="11" t="s">
        <v>1390</v>
      </c>
      <c r="E1428" s="20" t="s">
        <v>1410</v>
      </c>
      <c r="F1428" s="20" t="s">
        <v>1931</v>
      </c>
    </row>
    <row r="1429" spans="1:7" x14ac:dyDescent="0.25">
      <c r="A1429" t="s">
        <v>495</v>
      </c>
      <c r="B1429" t="s">
        <v>8</v>
      </c>
      <c r="C1429" t="s">
        <v>454</v>
      </c>
      <c r="D1429" s="11" t="s">
        <v>1390</v>
      </c>
      <c r="E1429" s="20" t="s">
        <v>1409</v>
      </c>
      <c r="F1429" s="20" t="s">
        <v>1933</v>
      </c>
    </row>
    <row r="1430" spans="1:7" x14ac:dyDescent="0.25">
      <c r="A1430" t="s">
        <v>492</v>
      </c>
      <c r="B1430" t="s">
        <v>136</v>
      </c>
      <c r="C1430" t="s">
        <v>454</v>
      </c>
      <c r="D1430" s="11" t="s">
        <v>1390</v>
      </c>
      <c r="E1430" s="20" t="s">
        <v>1409</v>
      </c>
      <c r="F1430" s="20" t="s">
        <v>1932</v>
      </c>
    </row>
    <row r="1431" spans="1:7" x14ac:dyDescent="0.25">
      <c r="A1431" t="s">
        <v>496</v>
      </c>
      <c r="B1431" t="s">
        <v>1</v>
      </c>
      <c r="C1431" t="s">
        <v>454</v>
      </c>
      <c r="D1431" s="11" t="s">
        <v>1390</v>
      </c>
      <c r="E1431" s="20" t="s">
        <v>1410</v>
      </c>
      <c r="F1431" s="20" t="s">
        <v>1931</v>
      </c>
    </row>
    <row r="1432" spans="1:7" x14ac:dyDescent="0.25">
      <c r="A1432" t="s">
        <v>492</v>
      </c>
      <c r="B1432" t="s">
        <v>136</v>
      </c>
      <c r="C1432" t="s">
        <v>454</v>
      </c>
      <c r="D1432" s="11" t="s">
        <v>1390</v>
      </c>
      <c r="E1432" s="20" t="s">
        <v>1409</v>
      </c>
      <c r="F1432" s="20" t="s">
        <v>1932</v>
      </c>
    </row>
    <row r="1433" spans="1:7" x14ac:dyDescent="0.25">
      <c r="A1433" t="s">
        <v>495</v>
      </c>
      <c r="B1433" t="s">
        <v>8</v>
      </c>
      <c r="C1433" t="s">
        <v>454</v>
      </c>
      <c r="D1433" s="11" t="s">
        <v>1390</v>
      </c>
      <c r="E1433" s="20" t="s">
        <v>1409</v>
      </c>
      <c r="F1433" s="20" t="s">
        <v>1933</v>
      </c>
    </row>
    <row r="1434" spans="1:7" x14ac:dyDescent="0.25">
      <c r="A1434" t="s">
        <v>492</v>
      </c>
      <c r="B1434" t="s">
        <v>136</v>
      </c>
      <c r="C1434" t="s">
        <v>454</v>
      </c>
      <c r="D1434" s="11" t="s">
        <v>1390</v>
      </c>
      <c r="E1434" s="20" t="s">
        <v>1409</v>
      </c>
      <c r="F1434" s="20" t="s">
        <v>1932</v>
      </c>
    </row>
    <row r="1435" spans="1:7" x14ac:dyDescent="0.25">
      <c r="A1435" t="s">
        <v>1414</v>
      </c>
      <c r="B1435" t="s">
        <v>499</v>
      </c>
      <c r="C1435" t="s">
        <v>454</v>
      </c>
      <c r="D1435" s="11" t="s">
        <v>1390</v>
      </c>
      <c r="E1435" s="20" t="s">
        <v>1415</v>
      </c>
      <c r="F1435" s="20" t="s">
        <v>1936</v>
      </c>
    </row>
    <row r="1436" spans="1:7" x14ac:dyDescent="0.25">
      <c r="A1436" t="s">
        <v>1416</v>
      </c>
      <c r="B1436" t="s">
        <v>502</v>
      </c>
      <c r="C1436" t="s">
        <v>454</v>
      </c>
      <c r="D1436" s="11" t="s">
        <v>1390</v>
      </c>
      <c r="E1436" s="11" t="s">
        <v>1417</v>
      </c>
      <c r="F1436" s="11" t="s">
        <v>1938</v>
      </c>
    </row>
    <row r="1437" spans="1:7" ht="15.75" x14ac:dyDescent="0.25">
      <c r="A1437" t="s">
        <v>504</v>
      </c>
      <c r="B1437" t="s">
        <v>505</v>
      </c>
      <c r="C1437" t="s">
        <v>454</v>
      </c>
      <c r="D1437" s="2" t="s">
        <v>1390</v>
      </c>
      <c r="E1437" s="8" t="s">
        <v>1415</v>
      </c>
      <c r="F1437" s="8" t="s">
        <v>1937</v>
      </c>
      <c r="G1437" s="37"/>
    </row>
    <row r="1438" spans="1:7" x14ac:dyDescent="0.25">
      <c r="A1438" t="s">
        <v>1418</v>
      </c>
      <c r="B1438" t="s">
        <v>8</v>
      </c>
      <c r="C1438" t="s">
        <v>454</v>
      </c>
      <c r="G1438" s="37" t="s">
        <v>1706</v>
      </c>
    </row>
    <row r="1439" spans="1:7" x14ac:dyDescent="0.25">
      <c r="A1439" t="s">
        <v>1414</v>
      </c>
      <c r="B1439" t="s">
        <v>499</v>
      </c>
      <c r="C1439" t="s">
        <v>454</v>
      </c>
      <c r="D1439" s="11" t="s">
        <v>1390</v>
      </c>
      <c r="E1439" s="20" t="s">
        <v>1415</v>
      </c>
      <c r="F1439" s="20" t="s">
        <v>1936</v>
      </c>
    </row>
    <row r="1440" spans="1:7" x14ac:dyDescent="0.25">
      <c r="A1440" t="s">
        <v>1419</v>
      </c>
      <c r="B1440" t="s">
        <v>16</v>
      </c>
      <c r="C1440" t="s">
        <v>454</v>
      </c>
      <c r="D1440" s="11" t="s">
        <v>1390</v>
      </c>
      <c r="E1440" s="11" t="s">
        <v>1417</v>
      </c>
      <c r="F1440" s="11" t="s">
        <v>1939</v>
      </c>
    </row>
    <row r="1441" spans="1:7" x14ac:dyDescent="0.25">
      <c r="A1441" t="s">
        <v>1420</v>
      </c>
      <c r="B1441" t="s">
        <v>507</v>
      </c>
      <c r="C1441" t="s">
        <v>454</v>
      </c>
      <c r="D1441" s="11" t="s">
        <v>1390</v>
      </c>
      <c r="E1441" s="20" t="s">
        <v>1421</v>
      </c>
      <c r="F1441" s="20" t="s">
        <v>1941</v>
      </c>
    </row>
    <row r="1442" spans="1:7" x14ac:dyDescent="0.25">
      <c r="A1442" t="s">
        <v>1422</v>
      </c>
      <c r="B1442" t="s">
        <v>503</v>
      </c>
      <c r="C1442" t="s">
        <v>454</v>
      </c>
      <c r="D1442" s="11" t="s">
        <v>1390</v>
      </c>
      <c r="E1442" s="20" t="s">
        <v>1423</v>
      </c>
      <c r="F1442" s="20" t="s">
        <v>1942</v>
      </c>
    </row>
    <row r="1443" spans="1:7" x14ac:dyDescent="0.25">
      <c r="A1443" t="s">
        <v>1424</v>
      </c>
      <c r="B1443" t="s">
        <v>500</v>
      </c>
      <c r="C1443" t="s">
        <v>454</v>
      </c>
      <c r="D1443" s="11" t="s">
        <v>1390</v>
      </c>
      <c r="E1443" s="20" t="s">
        <v>1425</v>
      </c>
      <c r="F1443" s="20" t="s">
        <v>1943</v>
      </c>
      <c r="G1443" s="37"/>
    </row>
    <row r="1444" spans="1:7" x14ac:dyDescent="0.25">
      <c r="A1444" t="s">
        <v>1422</v>
      </c>
      <c r="B1444" t="s">
        <v>503</v>
      </c>
      <c r="C1444" t="s">
        <v>454</v>
      </c>
      <c r="D1444" s="11" t="s">
        <v>1390</v>
      </c>
      <c r="E1444" s="20" t="s">
        <v>1423</v>
      </c>
      <c r="F1444" s="20" t="s">
        <v>1942</v>
      </c>
    </row>
    <row r="1445" spans="1:7" x14ac:dyDescent="0.25">
      <c r="A1445" t="s">
        <v>1422</v>
      </c>
      <c r="B1445" t="s">
        <v>503</v>
      </c>
      <c r="C1445" t="s">
        <v>454</v>
      </c>
      <c r="D1445" s="11" t="s">
        <v>1390</v>
      </c>
      <c r="E1445" s="20" t="s">
        <v>1423</v>
      </c>
      <c r="F1445" s="20" t="s">
        <v>1942</v>
      </c>
    </row>
    <row r="1446" spans="1:7" x14ac:dyDescent="0.25">
      <c r="A1446" t="s">
        <v>1414</v>
      </c>
      <c r="B1446" t="s">
        <v>499</v>
      </c>
      <c r="C1446" t="s">
        <v>454</v>
      </c>
      <c r="D1446" s="11" t="s">
        <v>1390</v>
      </c>
      <c r="E1446" s="20" t="s">
        <v>1415</v>
      </c>
      <c r="F1446" s="20" t="s">
        <v>1936</v>
      </c>
    </row>
    <row r="1447" spans="1:7" x14ac:dyDescent="0.25">
      <c r="A1447" t="s">
        <v>1426</v>
      </c>
      <c r="B1447" t="s">
        <v>501</v>
      </c>
      <c r="C1447" t="s">
        <v>454</v>
      </c>
      <c r="D1447" s="11" t="s">
        <v>1390</v>
      </c>
      <c r="E1447" s="20" t="s">
        <v>1423</v>
      </c>
      <c r="F1447" s="20" t="s">
        <v>1942</v>
      </c>
    </row>
    <row r="1448" spans="1:7" x14ac:dyDescent="0.25">
      <c r="A1448" t="s">
        <v>1426</v>
      </c>
      <c r="B1448" t="s">
        <v>501</v>
      </c>
      <c r="C1448" t="s">
        <v>454</v>
      </c>
      <c r="D1448" s="11" t="s">
        <v>1390</v>
      </c>
      <c r="E1448" s="20" t="s">
        <v>1423</v>
      </c>
      <c r="F1448" s="20" t="s">
        <v>1942</v>
      </c>
    </row>
    <row r="1449" spans="1:7" x14ac:dyDescent="0.25">
      <c r="A1449" t="s">
        <v>1414</v>
      </c>
      <c r="B1449" t="s">
        <v>499</v>
      </c>
      <c r="C1449" t="s">
        <v>454</v>
      </c>
      <c r="D1449" s="11" t="s">
        <v>1390</v>
      </c>
      <c r="E1449" s="20" t="s">
        <v>1415</v>
      </c>
      <c r="F1449" s="20" t="s">
        <v>1936</v>
      </c>
    </row>
    <row r="1450" spans="1:7" x14ac:dyDescent="0.25">
      <c r="A1450" t="s">
        <v>1426</v>
      </c>
      <c r="B1450" t="s">
        <v>501</v>
      </c>
      <c r="C1450" t="s">
        <v>454</v>
      </c>
      <c r="D1450" s="11" t="s">
        <v>1390</v>
      </c>
      <c r="E1450" s="20" t="s">
        <v>1423</v>
      </c>
      <c r="F1450" s="20" t="s">
        <v>1942</v>
      </c>
    </row>
    <row r="1451" spans="1:7" x14ac:dyDescent="0.25">
      <c r="A1451" t="s">
        <v>1426</v>
      </c>
      <c r="B1451" t="s">
        <v>501</v>
      </c>
      <c r="C1451" t="s">
        <v>454</v>
      </c>
      <c r="D1451" s="11" t="s">
        <v>1390</v>
      </c>
      <c r="E1451" s="20" t="s">
        <v>1423</v>
      </c>
      <c r="F1451" s="20" t="s">
        <v>1942</v>
      </c>
    </row>
    <row r="1452" spans="1:7" x14ac:dyDescent="0.25">
      <c r="A1452" t="s">
        <v>1426</v>
      </c>
      <c r="B1452" t="s">
        <v>501</v>
      </c>
      <c r="C1452" t="s">
        <v>454</v>
      </c>
      <c r="D1452" s="11" t="s">
        <v>1390</v>
      </c>
      <c r="E1452" s="20" t="s">
        <v>1423</v>
      </c>
      <c r="F1452" s="20" t="s">
        <v>1942</v>
      </c>
    </row>
    <row r="1453" spans="1:7" x14ac:dyDescent="0.25">
      <c r="A1453" t="s">
        <v>1427</v>
      </c>
      <c r="B1453" t="s">
        <v>506</v>
      </c>
      <c r="C1453" t="s">
        <v>454</v>
      </c>
      <c r="D1453" s="11" t="s">
        <v>1390</v>
      </c>
      <c r="E1453" s="20" t="s">
        <v>1428</v>
      </c>
      <c r="F1453" s="20" t="s">
        <v>1944</v>
      </c>
    </row>
    <row r="1454" spans="1:7" x14ac:dyDescent="0.25">
      <c r="A1454" t="s">
        <v>1414</v>
      </c>
      <c r="B1454" t="s">
        <v>499</v>
      </c>
      <c r="C1454" t="s">
        <v>454</v>
      </c>
      <c r="D1454" s="11" t="s">
        <v>1390</v>
      </c>
      <c r="E1454" s="20" t="s">
        <v>1415</v>
      </c>
      <c r="F1454" s="20" t="s">
        <v>1936</v>
      </c>
    </row>
    <row r="1455" spans="1:7" ht="15.75" x14ac:dyDescent="0.25">
      <c r="A1455" t="s">
        <v>504</v>
      </c>
      <c r="B1455" t="s">
        <v>505</v>
      </c>
      <c r="C1455" t="s">
        <v>454</v>
      </c>
      <c r="D1455" s="2" t="s">
        <v>1390</v>
      </c>
      <c r="E1455" s="8" t="s">
        <v>1415</v>
      </c>
      <c r="F1455" s="20" t="s">
        <v>1937</v>
      </c>
      <c r="G1455" s="37"/>
    </row>
    <row r="1456" spans="1:7" ht="15.75" x14ac:dyDescent="0.25">
      <c r="A1456" t="s">
        <v>508</v>
      </c>
      <c r="B1456" t="s">
        <v>505</v>
      </c>
      <c r="C1456" t="s">
        <v>454</v>
      </c>
      <c r="D1456" s="2" t="s">
        <v>1390</v>
      </c>
      <c r="E1456" s="8" t="s">
        <v>1415</v>
      </c>
      <c r="F1456" s="20" t="s">
        <v>1937</v>
      </c>
    </row>
    <row r="1457" spans="1:6" x14ac:dyDescent="0.25">
      <c r="A1457" t="s">
        <v>511</v>
      </c>
      <c r="B1457" t="s">
        <v>503</v>
      </c>
      <c r="C1457" t="s">
        <v>454</v>
      </c>
      <c r="D1457" s="11" t="s">
        <v>1390</v>
      </c>
      <c r="E1457" s="20" t="s">
        <v>1429</v>
      </c>
      <c r="F1457" s="20" t="s">
        <v>1950</v>
      </c>
    </row>
    <row r="1458" spans="1:6" ht="15.75" x14ac:dyDescent="0.25">
      <c r="A1458" t="s">
        <v>510</v>
      </c>
      <c r="B1458" t="s">
        <v>499</v>
      </c>
      <c r="C1458" t="s">
        <v>454</v>
      </c>
      <c r="D1458" s="2" t="s">
        <v>1390</v>
      </c>
      <c r="E1458" s="8" t="s">
        <v>1415</v>
      </c>
      <c r="F1458" s="20" t="s">
        <v>1937</v>
      </c>
    </row>
    <row r="1459" spans="1:6" x14ac:dyDescent="0.25">
      <c r="A1459" t="s">
        <v>511</v>
      </c>
      <c r="B1459" t="s">
        <v>503</v>
      </c>
      <c r="C1459" t="s">
        <v>454</v>
      </c>
      <c r="D1459" s="11" t="s">
        <v>1390</v>
      </c>
      <c r="E1459" s="20" t="s">
        <v>1429</v>
      </c>
      <c r="F1459" s="20" t="s">
        <v>1950</v>
      </c>
    </row>
    <row r="1460" spans="1:6" x14ac:dyDescent="0.25">
      <c r="A1460" t="s">
        <v>511</v>
      </c>
      <c r="B1460" t="s">
        <v>503</v>
      </c>
      <c r="C1460" t="s">
        <v>454</v>
      </c>
      <c r="D1460" s="11" t="s">
        <v>1390</v>
      </c>
      <c r="E1460" s="20" t="s">
        <v>1429</v>
      </c>
      <c r="F1460" s="20" t="s">
        <v>1950</v>
      </c>
    </row>
    <row r="1461" spans="1:6" ht="15.75" x14ac:dyDescent="0.25">
      <c r="A1461" t="s">
        <v>508</v>
      </c>
      <c r="B1461" t="s">
        <v>505</v>
      </c>
      <c r="C1461" t="s">
        <v>454</v>
      </c>
      <c r="D1461" s="2" t="s">
        <v>1390</v>
      </c>
      <c r="E1461" s="8" t="s">
        <v>1415</v>
      </c>
      <c r="F1461" s="20" t="s">
        <v>1937</v>
      </c>
    </row>
    <row r="1462" spans="1:6" ht="15.75" x14ac:dyDescent="0.25">
      <c r="A1462" t="s">
        <v>508</v>
      </c>
      <c r="B1462" t="s">
        <v>505</v>
      </c>
      <c r="C1462" t="s">
        <v>454</v>
      </c>
      <c r="D1462" s="2" t="s">
        <v>1390</v>
      </c>
      <c r="E1462" s="8" t="s">
        <v>1415</v>
      </c>
      <c r="F1462" s="20" t="s">
        <v>1937</v>
      </c>
    </row>
    <row r="1463" spans="1:6" ht="15.75" x14ac:dyDescent="0.25">
      <c r="A1463" t="s">
        <v>510</v>
      </c>
      <c r="B1463" t="s">
        <v>499</v>
      </c>
      <c r="C1463" t="s">
        <v>454</v>
      </c>
      <c r="D1463" s="2" t="s">
        <v>1390</v>
      </c>
      <c r="E1463" s="8" t="s">
        <v>1415</v>
      </c>
      <c r="F1463" s="8" t="s">
        <v>1936</v>
      </c>
    </row>
    <row r="1464" spans="1:6" ht="15.75" x14ac:dyDescent="0.25">
      <c r="A1464" t="s">
        <v>518</v>
      </c>
      <c r="B1464" t="s">
        <v>519</v>
      </c>
      <c r="C1464" t="s">
        <v>454</v>
      </c>
      <c r="D1464" s="2" t="s">
        <v>1390</v>
      </c>
      <c r="E1464" s="8" t="s">
        <v>1430</v>
      </c>
      <c r="F1464" s="8" t="s">
        <v>1948</v>
      </c>
    </row>
    <row r="1465" spans="1:6" x14ac:dyDescent="0.25">
      <c r="A1465" t="s">
        <v>511</v>
      </c>
      <c r="B1465" t="s">
        <v>503</v>
      </c>
      <c r="C1465" t="s">
        <v>454</v>
      </c>
      <c r="D1465" s="11" t="s">
        <v>1390</v>
      </c>
      <c r="E1465" s="20" t="s">
        <v>1429</v>
      </c>
      <c r="F1465" s="20" t="s">
        <v>1950</v>
      </c>
    </row>
    <row r="1466" spans="1:6" x14ac:dyDescent="0.25">
      <c r="A1466" t="s">
        <v>511</v>
      </c>
      <c r="B1466" t="s">
        <v>503</v>
      </c>
      <c r="C1466" t="s">
        <v>454</v>
      </c>
      <c r="D1466" s="11" t="s">
        <v>1390</v>
      </c>
      <c r="E1466" s="20" t="s">
        <v>1429</v>
      </c>
      <c r="F1466" s="20" t="s">
        <v>1950</v>
      </c>
    </row>
    <row r="1467" spans="1:6" x14ac:dyDescent="0.25">
      <c r="A1467" t="s">
        <v>516</v>
      </c>
      <c r="B1467" t="s">
        <v>517</v>
      </c>
      <c r="C1467" t="s">
        <v>454</v>
      </c>
      <c r="D1467" s="11" t="s">
        <v>1390</v>
      </c>
      <c r="E1467" s="11" t="s">
        <v>1425</v>
      </c>
      <c r="F1467" s="20" t="s">
        <v>1943</v>
      </c>
    </row>
    <row r="1468" spans="1:6" x14ac:dyDescent="0.25">
      <c r="A1468" t="s">
        <v>509</v>
      </c>
      <c r="B1468" t="s">
        <v>501</v>
      </c>
      <c r="C1468" t="s">
        <v>454</v>
      </c>
      <c r="D1468" s="11" t="s">
        <v>1390</v>
      </c>
      <c r="E1468" s="20" t="s">
        <v>1429</v>
      </c>
      <c r="F1468" s="20" t="s">
        <v>1950</v>
      </c>
    </row>
    <row r="1469" spans="1:6" ht="15.75" x14ac:dyDescent="0.25">
      <c r="A1469" t="s">
        <v>508</v>
      </c>
      <c r="B1469" t="s">
        <v>505</v>
      </c>
      <c r="C1469" t="s">
        <v>454</v>
      </c>
      <c r="D1469" s="2" t="s">
        <v>1390</v>
      </c>
      <c r="E1469" s="8" t="s">
        <v>1415</v>
      </c>
      <c r="F1469" s="20" t="s">
        <v>1937</v>
      </c>
    </row>
    <row r="1470" spans="1:6" x14ac:dyDescent="0.25">
      <c r="A1470" t="s">
        <v>514</v>
      </c>
      <c r="B1470" t="s">
        <v>515</v>
      </c>
      <c r="C1470" t="s">
        <v>454</v>
      </c>
      <c r="D1470" s="11" t="s">
        <v>1390</v>
      </c>
      <c r="E1470" s="20" t="s">
        <v>1431</v>
      </c>
      <c r="F1470" s="20" t="s">
        <v>1949</v>
      </c>
    </row>
    <row r="1471" spans="1:6" ht="15.75" x14ac:dyDescent="0.25">
      <c r="A1471" t="s">
        <v>510</v>
      </c>
      <c r="B1471" t="s">
        <v>499</v>
      </c>
      <c r="C1471" t="s">
        <v>454</v>
      </c>
      <c r="D1471" s="2" t="s">
        <v>1390</v>
      </c>
      <c r="E1471" s="8" t="s">
        <v>1415</v>
      </c>
      <c r="F1471" s="8" t="s">
        <v>1936</v>
      </c>
    </row>
    <row r="1472" spans="1:6" x14ac:dyDescent="0.25">
      <c r="A1472" t="s">
        <v>521</v>
      </c>
      <c r="B1472" t="s">
        <v>522</v>
      </c>
      <c r="C1472" t="s">
        <v>454</v>
      </c>
      <c r="D1472" s="11" t="s">
        <v>1390</v>
      </c>
      <c r="E1472" s="20" t="s">
        <v>1432</v>
      </c>
      <c r="F1472" s="20" t="s">
        <v>1945</v>
      </c>
    </row>
    <row r="1473" spans="1:6" x14ac:dyDescent="0.25">
      <c r="A1473" t="s">
        <v>509</v>
      </c>
      <c r="B1473" t="s">
        <v>501</v>
      </c>
      <c r="C1473" t="s">
        <v>454</v>
      </c>
      <c r="D1473" s="11" t="s">
        <v>1390</v>
      </c>
      <c r="E1473" s="20" t="s">
        <v>1429</v>
      </c>
      <c r="F1473" s="20" t="s">
        <v>1950</v>
      </c>
    </row>
    <row r="1474" spans="1:6" x14ac:dyDescent="0.25">
      <c r="A1474" t="s">
        <v>511</v>
      </c>
      <c r="B1474" t="s">
        <v>503</v>
      </c>
      <c r="C1474" t="s">
        <v>454</v>
      </c>
      <c r="D1474" s="11" t="s">
        <v>1390</v>
      </c>
      <c r="E1474" s="20" t="s">
        <v>1429</v>
      </c>
      <c r="F1474" s="20" t="s">
        <v>1950</v>
      </c>
    </row>
    <row r="1475" spans="1:6" ht="15.75" x14ac:dyDescent="0.25">
      <c r="A1475" t="s">
        <v>508</v>
      </c>
      <c r="B1475" t="s">
        <v>505</v>
      </c>
      <c r="C1475" t="s">
        <v>454</v>
      </c>
      <c r="D1475" s="2" t="s">
        <v>1390</v>
      </c>
      <c r="E1475" s="8" t="s">
        <v>1415</v>
      </c>
      <c r="F1475" s="20" t="s">
        <v>1937</v>
      </c>
    </row>
    <row r="1476" spans="1:6" ht="15.75" x14ac:dyDescent="0.25">
      <c r="A1476" t="s">
        <v>508</v>
      </c>
      <c r="B1476" t="s">
        <v>505</v>
      </c>
      <c r="C1476" t="s">
        <v>454</v>
      </c>
      <c r="D1476" s="2" t="s">
        <v>1390</v>
      </c>
      <c r="E1476" s="8" t="s">
        <v>1415</v>
      </c>
      <c r="F1476" s="20" t="s">
        <v>1937</v>
      </c>
    </row>
    <row r="1477" spans="1:6" ht="15.75" x14ac:dyDescent="0.25">
      <c r="A1477" t="s">
        <v>508</v>
      </c>
      <c r="B1477" t="s">
        <v>505</v>
      </c>
      <c r="C1477" t="s">
        <v>454</v>
      </c>
      <c r="D1477" s="2" t="s">
        <v>1390</v>
      </c>
      <c r="E1477" s="8" t="s">
        <v>1415</v>
      </c>
      <c r="F1477" s="20" t="s">
        <v>1937</v>
      </c>
    </row>
    <row r="1478" spans="1:6" ht="15.75" x14ac:dyDescent="0.25">
      <c r="A1478" t="s">
        <v>508</v>
      </c>
      <c r="B1478" t="s">
        <v>505</v>
      </c>
      <c r="C1478" t="s">
        <v>454</v>
      </c>
      <c r="D1478" s="2" t="s">
        <v>1390</v>
      </c>
      <c r="E1478" s="8" t="s">
        <v>1415</v>
      </c>
      <c r="F1478" s="20" t="s">
        <v>1937</v>
      </c>
    </row>
    <row r="1479" spans="1:6" ht="15.75" x14ac:dyDescent="0.25">
      <c r="A1479" t="s">
        <v>508</v>
      </c>
      <c r="B1479" t="s">
        <v>505</v>
      </c>
      <c r="C1479" t="s">
        <v>454</v>
      </c>
      <c r="D1479" s="2" t="s">
        <v>1390</v>
      </c>
      <c r="E1479" s="8" t="s">
        <v>1415</v>
      </c>
      <c r="F1479" s="20" t="s">
        <v>1937</v>
      </c>
    </row>
    <row r="1480" spans="1:6" ht="15.75" x14ac:dyDescent="0.25">
      <c r="A1480" t="s">
        <v>508</v>
      </c>
      <c r="B1480" t="s">
        <v>505</v>
      </c>
      <c r="C1480" t="s">
        <v>454</v>
      </c>
      <c r="D1480" s="2" t="s">
        <v>1390</v>
      </c>
      <c r="E1480" s="8" t="s">
        <v>1415</v>
      </c>
      <c r="F1480" s="20" t="s">
        <v>1937</v>
      </c>
    </row>
    <row r="1481" spans="1:6" x14ac:dyDescent="0.25">
      <c r="A1481" t="s">
        <v>527</v>
      </c>
      <c r="B1481" t="s">
        <v>506</v>
      </c>
      <c r="C1481" t="s">
        <v>454</v>
      </c>
      <c r="D1481" s="11" t="s">
        <v>1390</v>
      </c>
      <c r="E1481" s="20" t="s">
        <v>1428</v>
      </c>
      <c r="F1481" s="20" t="s">
        <v>1937</v>
      </c>
    </row>
    <row r="1482" spans="1:6" ht="15.75" x14ac:dyDescent="0.25">
      <c r="A1482" t="s">
        <v>508</v>
      </c>
      <c r="B1482" t="s">
        <v>505</v>
      </c>
      <c r="C1482" t="s">
        <v>454</v>
      </c>
      <c r="D1482" s="2" t="s">
        <v>1390</v>
      </c>
      <c r="E1482" s="8" t="s">
        <v>1415</v>
      </c>
      <c r="F1482" s="20" t="s">
        <v>1937</v>
      </c>
    </row>
    <row r="1483" spans="1:6" x14ac:dyDescent="0.25">
      <c r="A1483" t="s">
        <v>512</v>
      </c>
      <c r="B1483" t="s">
        <v>513</v>
      </c>
      <c r="C1483" t="s">
        <v>454</v>
      </c>
      <c r="D1483" s="11" t="s">
        <v>1390</v>
      </c>
      <c r="E1483" s="20" t="s">
        <v>1431</v>
      </c>
      <c r="F1483" s="20" t="s">
        <v>1949</v>
      </c>
    </row>
    <row r="1484" spans="1:6" ht="15.75" x14ac:dyDescent="0.25">
      <c r="A1484" t="s">
        <v>510</v>
      </c>
      <c r="B1484" t="s">
        <v>499</v>
      </c>
      <c r="C1484" t="s">
        <v>454</v>
      </c>
      <c r="D1484" s="2" t="s">
        <v>1390</v>
      </c>
      <c r="E1484" s="8" t="s">
        <v>1415</v>
      </c>
      <c r="F1484" s="8" t="s">
        <v>1936</v>
      </c>
    </row>
    <row r="1485" spans="1:6" ht="15.75" x14ac:dyDescent="0.25">
      <c r="A1485" t="s">
        <v>510</v>
      </c>
      <c r="B1485" t="s">
        <v>499</v>
      </c>
      <c r="C1485" t="s">
        <v>454</v>
      </c>
      <c r="D1485" s="2" t="s">
        <v>1390</v>
      </c>
      <c r="E1485" s="8" t="s">
        <v>1415</v>
      </c>
      <c r="F1485" s="8" t="s">
        <v>1936</v>
      </c>
    </row>
    <row r="1486" spans="1:6" ht="15.75" x14ac:dyDescent="0.25">
      <c r="A1486" t="s">
        <v>510</v>
      </c>
      <c r="B1486" t="s">
        <v>499</v>
      </c>
      <c r="C1486" t="s">
        <v>454</v>
      </c>
      <c r="D1486" s="2" t="s">
        <v>1390</v>
      </c>
      <c r="E1486" s="8" t="s">
        <v>1415</v>
      </c>
      <c r="F1486" s="8" t="s">
        <v>1936</v>
      </c>
    </row>
    <row r="1487" spans="1:6" ht="15.75" x14ac:dyDescent="0.25">
      <c r="A1487" t="s">
        <v>510</v>
      </c>
      <c r="B1487" t="s">
        <v>499</v>
      </c>
      <c r="C1487" t="s">
        <v>454</v>
      </c>
      <c r="D1487" s="2" t="s">
        <v>1390</v>
      </c>
      <c r="E1487" s="8" t="s">
        <v>1415</v>
      </c>
      <c r="F1487" s="8" t="s">
        <v>1936</v>
      </c>
    </row>
    <row r="1488" spans="1:6" ht="15.75" x14ac:dyDescent="0.25">
      <c r="A1488" t="s">
        <v>508</v>
      </c>
      <c r="B1488" t="s">
        <v>505</v>
      </c>
      <c r="C1488" t="s">
        <v>454</v>
      </c>
      <c r="D1488" s="2" t="s">
        <v>1390</v>
      </c>
      <c r="E1488" s="8" t="s">
        <v>1415</v>
      </c>
      <c r="F1488" s="20" t="s">
        <v>1937</v>
      </c>
    </row>
    <row r="1489" spans="1:6" ht="15.75" x14ac:dyDescent="0.25">
      <c r="A1489" t="s">
        <v>508</v>
      </c>
      <c r="B1489" t="s">
        <v>505</v>
      </c>
      <c r="C1489" t="s">
        <v>454</v>
      </c>
      <c r="D1489" s="2" t="s">
        <v>1390</v>
      </c>
      <c r="E1489" s="8" t="s">
        <v>1415</v>
      </c>
      <c r="F1489" s="20" t="s">
        <v>1937</v>
      </c>
    </row>
    <row r="1490" spans="1:6" ht="15.75" x14ac:dyDescent="0.25">
      <c r="A1490" t="s">
        <v>508</v>
      </c>
      <c r="B1490" t="s">
        <v>505</v>
      </c>
      <c r="C1490" t="s">
        <v>454</v>
      </c>
      <c r="D1490" s="2" t="s">
        <v>1390</v>
      </c>
      <c r="E1490" s="8" t="s">
        <v>1415</v>
      </c>
      <c r="F1490" s="20" t="s">
        <v>1937</v>
      </c>
    </row>
    <row r="1491" spans="1:6" ht="15.75" x14ac:dyDescent="0.25">
      <c r="A1491" t="s">
        <v>510</v>
      </c>
      <c r="B1491" t="s">
        <v>499</v>
      </c>
      <c r="C1491" t="s">
        <v>454</v>
      </c>
      <c r="D1491" s="2" t="s">
        <v>1390</v>
      </c>
      <c r="E1491" s="8" t="s">
        <v>1415</v>
      </c>
      <c r="F1491" s="8" t="s">
        <v>1936</v>
      </c>
    </row>
    <row r="1492" spans="1:6" ht="15.75" x14ac:dyDescent="0.25">
      <c r="A1492" t="s">
        <v>510</v>
      </c>
      <c r="B1492" t="s">
        <v>499</v>
      </c>
      <c r="C1492" t="s">
        <v>454</v>
      </c>
      <c r="D1492" s="2" t="s">
        <v>1390</v>
      </c>
      <c r="E1492" s="8" t="s">
        <v>1415</v>
      </c>
      <c r="F1492" s="8" t="s">
        <v>1936</v>
      </c>
    </row>
    <row r="1493" spans="1:6" ht="15.75" x14ac:dyDescent="0.25">
      <c r="A1493" t="s">
        <v>508</v>
      </c>
      <c r="B1493" t="s">
        <v>505</v>
      </c>
      <c r="C1493" t="s">
        <v>454</v>
      </c>
      <c r="D1493" s="2" t="s">
        <v>1390</v>
      </c>
      <c r="E1493" s="8" t="s">
        <v>1415</v>
      </c>
      <c r="F1493" s="20" t="s">
        <v>1937</v>
      </c>
    </row>
    <row r="1494" spans="1:6" ht="15.75" x14ac:dyDescent="0.25">
      <c r="A1494" t="s">
        <v>510</v>
      </c>
      <c r="B1494" t="s">
        <v>499</v>
      </c>
      <c r="C1494" t="s">
        <v>454</v>
      </c>
      <c r="D1494" s="2" t="s">
        <v>1390</v>
      </c>
      <c r="E1494" s="8" t="s">
        <v>1415</v>
      </c>
      <c r="F1494" s="8" t="s">
        <v>1936</v>
      </c>
    </row>
    <row r="1495" spans="1:6" ht="15.75" x14ac:dyDescent="0.25">
      <c r="A1495" t="s">
        <v>510</v>
      </c>
      <c r="B1495" t="s">
        <v>499</v>
      </c>
      <c r="C1495" t="s">
        <v>454</v>
      </c>
      <c r="D1495" s="2" t="s">
        <v>1390</v>
      </c>
      <c r="E1495" s="8" t="s">
        <v>1415</v>
      </c>
      <c r="F1495" s="8" t="s">
        <v>1936</v>
      </c>
    </row>
    <row r="1496" spans="1:6" ht="15.75" x14ac:dyDescent="0.25">
      <c r="A1496" t="s">
        <v>510</v>
      </c>
      <c r="B1496" t="s">
        <v>499</v>
      </c>
      <c r="C1496" t="s">
        <v>454</v>
      </c>
      <c r="D1496" s="2" t="s">
        <v>1390</v>
      </c>
      <c r="E1496" s="8" t="s">
        <v>1415</v>
      </c>
      <c r="F1496" s="8" t="s">
        <v>1936</v>
      </c>
    </row>
    <row r="1497" spans="1:6" ht="15.75" x14ac:dyDescent="0.25">
      <c r="A1497" t="s">
        <v>508</v>
      </c>
      <c r="B1497" t="s">
        <v>505</v>
      </c>
      <c r="C1497" t="s">
        <v>454</v>
      </c>
      <c r="D1497" s="2" t="s">
        <v>1390</v>
      </c>
      <c r="E1497" s="8" t="s">
        <v>1415</v>
      </c>
      <c r="F1497" s="20" t="s">
        <v>1937</v>
      </c>
    </row>
    <row r="1498" spans="1:6" ht="15.75" x14ac:dyDescent="0.25">
      <c r="A1498" t="s">
        <v>508</v>
      </c>
      <c r="B1498" t="s">
        <v>505</v>
      </c>
      <c r="C1498" t="s">
        <v>454</v>
      </c>
      <c r="D1498" s="2" t="s">
        <v>1390</v>
      </c>
      <c r="E1498" s="8" t="s">
        <v>1415</v>
      </c>
      <c r="F1498" s="20" t="s">
        <v>1937</v>
      </c>
    </row>
    <row r="1499" spans="1:6" ht="15.75" x14ac:dyDescent="0.25">
      <c r="A1499" t="s">
        <v>508</v>
      </c>
      <c r="B1499" t="s">
        <v>505</v>
      </c>
      <c r="C1499" t="s">
        <v>454</v>
      </c>
      <c r="D1499" s="2" t="s">
        <v>1390</v>
      </c>
      <c r="E1499" s="8" t="s">
        <v>1415</v>
      </c>
      <c r="F1499" s="20" t="s">
        <v>1937</v>
      </c>
    </row>
    <row r="1500" spans="1:6" ht="15.75" x14ac:dyDescent="0.25">
      <c r="A1500" t="s">
        <v>508</v>
      </c>
      <c r="B1500" t="s">
        <v>505</v>
      </c>
      <c r="C1500" t="s">
        <v>454</v>
      </c>
      <c r="D1500" s="2" t="s">
        <v>1390</v>
      </c>
      <c r="E1500" s="8" t="s">
        <v>1415</v>
      </c>
      <c r="F1500" s="20" t="s">
        <v>1937</v>
      </c>
    </row>
    <row r="1501" spans="1:6" ht="15.75" x14ac:dyDescent="0.25">
      <c r="A1501" t="s">
        <v>510</v>
      </c>
      <c r="B1501" t="s">
        <v>499</v>
      </c>
      <c r="C1501" t="s">
        <v>454</v>
      </c>
      <c r="D1501" s="2" t="s">
        <v>1390</v>
      </c>
      <c r="E1501" s="8" t="s">
        <v>1415</v>
      </c>
      <c r="F1501" s="8" t="s">
        <v>1936</v>
      </c>
    </row>
    <row r="1502" spans="1:6" ht="15.75" x14ac:dyDescent="0.25">
      <c r="A1502" t="s">
        <v>508</v>
      </c>
      <c r="B1502" t="s">
        <v>505</v>
      </c>
      <c r="C1502" t="s">
        <v>454</v>
      </c>
      <c r="D1502" s="2" t="s">
        <v>1390</v>
      </c>
      <c r="E1502" s="8" t="s">
        <v>1415</v>
      </c>
      <c r="F1502" s="20" t="s">
        <v>1937</v>
      </c>
    </row>
    <row r="1503" spans="1:6" ht="15.75" x14ac:dyDescent="0.25">
      <c r="A1503" t="s">
        <v>510</v>
      </c>
      <c r="B1503" t="s">
        <v>499</v>
      </c>
      <c r="C1503" t="s">
        <v>454</v>
      </c>
      <c r="D1503" s="2" t="s">
        <v>1390</v>
      </c>
      <c r="E1503" s="8" t="s">
        <v>1415</v>
      </c>
      <c r="F1503" s="8" t="s">
        <v>1936</v>
      </c>
    </row>
    <row r="1504" spans="1:6" ht="15.75" x14ac:dyDescent="0.25">
      <c r="A1504" t="s">
        <v>508</v>
      </c>
      <c r="B1504" t="s">
        <v>505</v>
      </c>
      <c r="C1504" t="s">
        <v>454</v>
      </c>
      <c r="D1504" s="2" t="s">
        <v>1390</v>
      </c>
      <c r="E1504" s="8" t="s">
        <v>1415</v>
      </c>
      <c r="F1504" s="20" t="s">
        <v>1937</v>
      </c>
    </row>
    <row r="1505" spans="1:6" x14ac:dyDescent="0.25">
      <c r="A1505" t="s">
        <v>512</v>
      </c>
      <c r="B1505" t="s">
        <v>513</v>
      </c>
      <c r="C1505" t="s">
        <v>454</v>
      </c>
      <c r="D1505" s="11" t="s">
        <v>1390</v>
      </c>
      <c r="E1505" s="20" t="s">
        <v>1431</v>
      </c>
      <c r="F1505" s="20" t="s">
        <v>1949</v>
      </c>
    </row>
    <row r="1506" spans="1:6" ht="15.75" x14ac:dyDescent="0.25">
      <c r="A1506" t="s">
        <v>510</v>
      </c>
      <c r="B1506" t="s">
        <v>499</v>
      </c>
      <c r="C1506" t="s">
        <v>454</v>
      </c>
      <c r="D1506" s="2" t="s">
        <v>1390</v>
      </c>
      <c r="E1506" s="8" t="s">
        <v>1415</v>
      </c>
      <c r="F1506" s="8" t="s">
        <v>1936</v>
      </c>
    </row>
    <row r="1507" spans="1:6" x14ac:dyDescent="0.25">
      <c r="A1507" t="s">
        <v>511</v>
      </c>
      <c r="B1507" t="s">
        <v>503</v>
      </c>
      <c r="C1507" t="s">
        <v>454</v>
      </c>
      <c r="D1507" s="11" t="s">
        <v>1390</v>
      </c>
      <c r="E1507" s="20" t="s">
        <v>1429</v>
      </c>
      <c r="F1507" s="20" t="s">
        <v>1950</v>
      </c>
    </row>
    <row r="1508" spans="1:6" ht="15.75" x14ac:dyDescent="0.25">
      <c r="A1508" t="s">
        <v>508</v>
      </c>
      <c r="B1508" t="s">
        <v>505</v>
      </c>
      <c r="C1508" t="s">
        <v>454</v>
      </c>
      <c r="D1508" s="2" t="s">
        <v>1390</v>
      </c>
      <c r="E1508" s="8" t="s">
        <v>1415</v>
      </c>
      <c r="F1508" s="20" t="s">
        <v>1937</v>
      </c>
    </row>
    <row r="1509" spans="1:6" ht="15.75" x14ac:dyDescent="0.25">
      <c r="A1509" t="s">
        <v>508</v>
      </c>
      <c r="B1509" t="s">
        <v>505</v>
      </c>
      <c r="C1509" t="s">
        <v>454</v>
      </c>
      <c r="D1509" s="2" t="s">
        <v>1390</v>
      </c>
      <c r="E1509" s="8" t="s">
        <v>1415</v>
      </c>
      <c r="F1509" s="20" t="s">
        <v>1937</v>
      </c>
    </row>
    <row r="1510" spans="1:6" ht="15.75" x14ac:dyDescent="0.25">
      <c r="A1510" t="s">
        <v>510</v>
      </c>
      <c r="B1510" t="s">
        <v>499</v>
      </c>
      <c r="C1510" t="s">
        <v>454</v>
      </c>
      <c r="D1510" s="2" t="s">
        <v>1390</v>
      </c>
      <c r="E1510" s="8" t="s">
        <v>1415</v>
      </c>
      <c r="F1510" s="8" t="s">
        <v>1936</v>
      </c>
    </row>
    <row r="1511" spans="1:6" ht="15.75" x14ac:dyDescent="0.25">
      <c r="A1511" t="s">
        <v>510</v>
      </c>
      <c r="B1511" t="s">
        <v>499</v>
      </c>
      <c r="C1511" t="s">
        <v>454</v>
      </c>
      <c r="D1511" s="2" t="s">
        <v>1390</v>
      </c>
      <c r="E1511" s="8" t="s">
        <v>1415</v>
      </c>
      <c r="F1511" s="8" t="s">
        <v>1936</v>
      </c>
    </row>
    <row r="1512" spans="1:6" ht="15.75" x14ac:dyDescent="0.25">
      <c r="A1512" t="s">
        <v>510</v>
      </c>
      <c r="B1512" t="s">
        <v>499</v>
      </c>
      <c r="C1512" t="s">
        <v>454</v>
      </c>
      <c r="D1512" s="2" t="s">
        <v>1390</v>
      </c>
      <c r="E1512" s="8" t="s">
        <v>1415</v>
      </c>
      <c r="F1512" s="8" t="s">
        <v>1936</v>
      </c>
    </row>
    <row r="1513" spans="1:6" ht="15.75" x14ac:dyDescent="0.25">
      <c r="A1513" t="s">
        <v>510</v>
      </c>
      <c r="B1513" t="s">
        <v>499</v>
      </c>
      <c r="C1513" t="s">
        <v>454</v>
      </c>
      <c r="D1513" s="2" t="s">
        <v>1390</v>
      </c>
      <c r="E1513" s="8" t="s">
        <v>1415</v>
      </c>
      <c r="F1513" s="8" t="s">
        <v>1936</v>
      </c>
    </row>
    <row r="1514" spans="1:6" ht="15.75" x14ac:dyDescent="0.25">
      <c r="A1514" t="s">
        <v>510</v>
      </c>
      <c r="B1514" t="s">
        <v>499</v>
      </c>
      <c r="C1514" t="s">
        <v>454</v>
      </c>
      <c r="D1514" s="2" t="s">
        <v>1390</v>
      </c>
      <c r="E1514" s="8" t="s">
        <v>1415</v>
      </c>
      <c r="F1514" s="8" t="s">
        <v>1936</v>
      </c>
    </row>
    <row r="1515" spans="1:6" ht="15.75" x14ac:dyDescent="0.25">
      <c r="A1515" t="s">
        <v>510</v>
      </c>
      <c r="B1515" t="s">
        <v>499</v>
      </c>
      <c r="C1515" t="s">
        <v>454</v>
      </c>
      <c r="D1515" s="2" t="s">
        <v>1390</v>
      </c>
      <c r="E1515" s="8" t="s">
        <v>1415</v>
      </c>
      <c r="F1515" s="8" t="s">
        <v>1936</v>
      </c>
    </row>
    <row r="1516" spans="1:6" ht="15.75" x14ac:dyDescent="0.25">
      <c r="A1516" t="s">
        <v>510</v>
      </c>
      <c r="B1516" t="s">
        <v>499</v>
      </c>
      <c r="C1516" t="s">
        <v>454</v>
      </c>
      <c r="D1516" s="2" t="s">
        <v>1390</v>
      </c>
      <c r="E1516" s="8" t="s">
        <v>1415</v>
      </c>
      <c r="F1516" s="8" t="s">
        <v>1936</v>
      </c>
    </row>
    <row r="1517" spans="1:6" ht="15.75" x14ac:dyDescent="0.25">
      <c r="A1517" t="s">
        <v>510</v>
      </c>
      <c r="B1517" t="s">
        <v>499</v>
      </c>
      <c r="C1517" t="s">
        <v>454</v>
      </c>
      <c r="D1517" s="2" t="s">
        <v>1390</v>
      </c>
      <c r="E1517" s="8" t="s">
        <v>1415</v>
      </c>
      <c r="F1517" s="8" t="s">
        <v>1936</v>
      </c>
    </row>
    <row r="1518" spans="1:6" ht="15.75" x14ac:dyDescent="0.25">
      <c r="A1518" t="s">
        <v>510</v>
      </c>
      <c r="B1518" t="s">
        <v>499</v>
      </c>
      <c r="C1518" t="s">
        <v>454</v>
      </c>
      <c r="D1518" s="2" t="s">
        <v>1390</v>
      </c>
      <c r="E1518" s="8" t="s">
        <v>1415</v>
      </c>
      <c r="F1518" s="8" t="s">
        <v>1936</v>
      </c>
    </row>
    <row r="1519" spans="1:6" ht="15.75" x14ac:dyDescent="0.25">
      <c r="A1519" t="s">
        <v>508</v>
      </c>
      <c r="B1519" t="s">
        <v>505</v>
      </c>
      <c r="C1519" t="s">
        <v>454</v>
      </c>
      <c r="D1519" s="2" t="s">
        <v>1390</v>
      </c>
      <c r="E1519" s="8" t="s">
        <v>1415</v>
      </c>
      <c r="F1519" s="20" t="s">
        <v>1937</v>
      </c>
    </row>
    <row r="1520" spans="1:6" ht="15.75" x14ac:dyDescent="0.25">
      <c r="A1520" t="s">
        <v>510</v>
      </c>
      <c r="B1520" t="s">
        <v>499</v>
      </c>
      <c r="C1520" t="s">
        <v>454</v>
      </c>
      <c r="D1520" s="2" t="s">
        <v>1390</v>
      </c>
      <c r="E1520" s="8" t="s">
        <v>1415</v>
      </c>
      <c r="F1520" s="8" t="s">
        <v>1936</v>
      </c>
    </row>
    <row r="1521" spans="1:6" ht="15.75" x14ac:dyDescent="0.25">
      <c r="A1521" t="s">
        <v>510</v>
      </c>
      <c r="B1521" t="s">
        <v>499</v>
      </c>
      <c r="C1521" t="s">
        <v>454</v>
      </c>
      <c r="D1521" s="2" t="s">
        <v>1390</v>
      </c>
      <c r="E1521" s="8" t="s">
        <v>1415</v>
      </c>
      <c r="F1521" s="8" t="s">
        <v>1936</v>
      </c>
    </row>
    <row r="1522" spans="1:6" ht="15.75" x14ac:dyDescent="0.25">
      <c r="A1522" t="s">
        <v>510</v>
      </c>
      <c r="B1522" t="s">
        <v>499</v>
      </c>
      <c r="C1522" t="s">
        <v>454</v>
      </c>
      <c r="D1522" s="2" t="s">
        <v>1390</v>
      </c>
      <c r="E1522" s="8" t="s">
        <v>1415</v>
      </c>
      <c r="F1522" s="8" t="s">
        <v>1936</v>
      </c>
    </row>
    <row r="1523" spans="1:6" ht="15.75" x14ac:dyDescent="0.25">
      <c r="A1523" t="s">
        <v>510</v>
      </c>
      <c r="B1523" t="s">
        <v>499</v>
      </c>
      <c r="C1523" t="s">
        <v>454</v>
      </c>
      <c r="D1523" s="2" t="s">
        <v>1390</v>
      </c>
      <c r="E1523" s="8" t="s">
        <v>1415</v>
      </c>
      <c r="F1523" s="8" t="s">
        <v>1936</v>
      </c>
    </row>
    <row r="1524" spans="1:6" ht="15.75" x14ac:dyDescent="0.25">
      <c r="A1524" t="s">
        <v>510</v>
      </c>
      <c r="B1524" t="s">
        <v>499</v>
      </c>
      <c r="C1524" t="s">
        <v>454</v>
      </c>
      <c r="D1524" s="2" t="s">
        <v>1390</v>
      </c>
      <c r="E1524" s="8" t="s">
        <v>1415</v>
      </c>
      <c r="F1524" s="8" t="s">
        <v>1936</v>
      </c>
    </row>
    <row r="1525" spans="1:6" ht="15.75" x14ac:dyDescent="0.25">
      <c r="A1525" t="s">
        <v>510</v>
      </c>
      <c r="B1525" t="s">
        <v>499</v>
      </c>
      <c r="C1525" t="s">
        <v>454</v>
      </c>
      <c r="D1525" s="2" t="s">
        <v>1390</v>
      </c>
      <c r="E1525" s="8" t="s">
        <v>1415</v>
      </c>
      <c r="F1525" s="8" t="s">
        <v>1936</v>
      </c>
    </row>
    <row r="1526" spans="1:6" ht="15.75" x14ac:dyDescent="0.25">
      <c r="A1526" t="s">
        <v>510</v>
      </c>
      <c r="B1526" t="s">
        <v>499</v>
      </c>
      <c r="C1526" t="s">
        <v>454</v>
      </c>
      <c r="D1526" s="2" t="s">
        <v>1390</v>
      </c>
      <c r="E1526" s="8" t="s">
        <v>1415</v>
      </c>
      <c r="F1526" s="8" t="s">
        <v>1936</v>
      </c>
    </row>
    <row r="1527" spans="1:6" ht="15.75" x14ac:dyDescent="0.25">
      <c r="A1527" t="s">
        <v>510</v>
      </c>
      <c r="B1527" t="s">
        <v>499</v>
      </c>
      <c r="C1527" t="s">
        <v>454</v>
      </c>
      <c r="D1527" s="2" t="s">
        <v>1390</v>
      </c>
      <c r="E1527" s="8" t="s">
        <v>1415</v>
      </c>
      <c r="F1527" s="8" t="s">
        <v>1936</v>
      </c>
    </row>
    <row r="1528" spans="1:6" x14ac:dyDescent="0.25">
      <c r="A1528" t="s">
        <v>511</v>
      </c>
      <c r="B1528" t="s">
        <v>503</v>
      </c>
      <c r="C1528" t="s">
        <v>454</v>
      </c>
      <c r="D1528" s="11" t="s">
        <v>1390</v>
      </c>
      <c r="E1528" s="20" t="s">
        <v>1429</v>
      </c>
      <c r="F1528" s="20" t="s">
        <v>1950</v>
      </c>
    </row>
    <row r="1529" spans="1:6" ht="15.75" x14ac:dyDescent="0.25">
      <c r="A1529" t="s">
        <v>527</v>
      </c>
      <c r="B1529" t="s">
        <v>506</v>
      </c>
      <c r="C1529" t="s">
        <v>454</v>
      </c>
      <c r="D1529" s="11" t="s">
        <v>1390</v>
      </c>
      <c r="E1529" s="20" t="s">
        <v>1428</v>
      </c>
      <c r="F1529" s="8" t="s">
        <v>1936</v>
      </c>
    </row>
    <row r="1530" spans="1:6" ht="15.75" x14ac:dyDescent="0.25">
      <c r="A1530" t="s">
        <v>510</v>
      </c>
      <c r="B1530" t="s">
        <v>499</v>
      </c>
      <c r="C1530" t="s">
        <v>454</v>
      </c>
      <c r="D1530" s="2" t="s">
        <v>1390</v>
      </c>
      <c r="E1530" s="8" t="s">
        <v>1415</v>
      </c>
      <c r="F1530" s="8" t="s">
        <v>1936</v>
      </c>
    </row>
    <row r="1531" spans="1:6" ht="15.75" x14ac:dyDescent="0.25">
      <c r="A1531" t="s">
        <v>510</v>
      </c>
      <c r="B1531" t="s">
        <v>499</v>
      </c>
      <c r="C1531" t="s">
        <v>454</v>
      </c>
      <c r="D1531" s="2" t="s">
        <v>1390</v>
      </c>
      <c r="E1531" s="8" t="s">
        <v>1415</v>
      </c>
      <c r="F1531" s="8" t="s">
        <v>1936</v>
      </c>
    </row>
    <row r="1532" spans="1:6" ht="15.75" x14ac:dyDescent="0.25">
      <c r="A1532" t="s">
        <v>510</v>
      </c>
      <c r="B1532" t="s">
        <v>499</v>
      </c>
      <c r="C1532" t="s">
        <v>454</v>
      </c>
      <c r="D1532" s="2" t="s">
        <v>1390</v>
      </c>
      <c r="E1532" s="8" t="s">
        <v>1415</v>
      </c>
      <c r="F1532" s="8" t="s">
        <v>1936</v>
      </c>
    </row>
    <row r="1533" spans="1:6" x14ac:dyDescent="0.25">
      <c r="A1533" t="s">
        <v>511</v>
      </c>
      <c r="B1533" t="s">
        <v>503</v>
      </c>
      <c r="C1533" t="s">
        <v>454</v>
      </c>
      <c r="D1533" s="11" t="s">
        <v>1390</v>
      </c>
      <c r="E1533" s="20" t="s">
        <v>1429</v>
      </c>
      <c r="F1533" s="20" t="s">
        <v>1950</v>
      </c>
    </row>
    <row r="1534" spans="1:6" ht="15.75" x14ac:dyDescent="0.25">
      <c r="A1534" t="s">
        <v>510</v>
      </c>
      <c r="B1534" t="s">
        <v>499</v>
      </c>
      <c r="C1534" t="s">
        <v>454</v>
      </c>
      <c r="D1534" s="2" t="s">
        <v>1390</v>
      </c>
      <c r="E1534" s="8" t="s">
        <v>1415</v>
      </c>
      <c r="F1534" s="8" t="s">
        <v>1936</v>
      </c>
    </row>
    <row r="1535" spans="1:6" ht="15.75" x14ac:dyDescent="0.25">
      <c r="A1535" t="s">
        <v>508</v>
      </c>
      <c r="B1535" t="s">
        <v>505</v>
      </c>
      <c r="C1535" t="s">
        <v>454</v>
      </c>
      <c r="D1535" s="2" t="s">
        <v>1390</v>
      </c>
      <c r="E1535" s="8" t="s">
        <v>1415</v>
      </c>
      <c r="F1535" s="20" t="s">
        <v>1937</v>
      </c>
    </row>
    <row r="1536" spans="1:6" ht="15.75" x14ac:dyDescent="0.25">
      <c r="A1536" t="s">
        <v>508</v>
      </c>
      <c r="B1536" t="s">
        <v>505</v>
      </c>
      <c r="C1536" t="s">
        <v>454</v>
      </c>
      <c r="D1536" s="2" t="s">
        <v>1390</v>
      </c>
      <c r="E1536" s="8" t="s">
        <v>1415</v>
      </c>
      <c r="F1536" s="20" t="s">
        <v>1937</v>
      </c>
    </row>
    <row r="1537" spans="1:6" ht="15.75" x14ac:dyDescent="0.25">
      <c r="A1537" t="s">
        <v>508</v>
      </c>
      <c r="B1537" t="s">
        <v>505</v>
      </c>
      <c r="C1537" t="s">
        <v>454</v>
      </c>
      <c r="D1537" s="2" t="s">
        <v>1390</v>
      </c>
      <c r="E1537" s="8" t="s">
        <v>1415</v>
      </c>
      <c r="F1537" s="20" t="s">
        <v>1937</v>
      </c>
    </row>
    <row r="1538" spans="1:6" ht="15.75" x14ac:dyDescent="0.25">
      <c r="A1538" t="s">
        <v>508</v>
      </c>
      <c r="B1538" t="s">
        <v>505</v>
      </c>
      <c r="C1538" t="s">
        <v>454</v>
      </c>
      <c r="D1538" s="2" t="s">
        <v>1390</v>
      </c>
      <c r="E1538" s="8" t="s">
        <v>1415</v>
      </c>
      <c r="F1538" s="20" t="s">
        <v>1937</v>
      </c>
    </row>
    <row r="1539" spans="1:6" ht="15.75" x14ac:dyDescent="0.25">
      <c r="A1539" t="s">
        <v>508</v>
      </c>
      <c r="B1539" t="s">
        <v>505</v>
      </c>
      <c r="C1539" t="s">
        <v>454</v>
      </c>
      <c r="D1539" s="2" t="s">
        <v>1390</v>
      </c>
      <c r="E1539" s="8" t="s">
        <v>1415</v>
      </c>
      <c r="F1539" s="20" t="s">
        <v>1937</v>
      </c>
    </row>
    <row r="1540" spans="1:6" ht="15.75" x14ac:dyDescent="0.25">
      <c r="A1540" t="s">
        <v>508</v>
      </c>
      <c r="B1540" t="s">
        <v>505</v>
      </c>
      <c r="C1540" t="s">
        <v>454</v>
      </c>
      <c r="D1540" s="2" t="s">
        <v>1390</v>
      </c>
      <c r="E1540" s="8" t="s">
        <v>1415</v>
      </c>
      <c r="F1540" s="20" t="s">
        <v>1937</v>
      </c>
    </row>
    <row r="1541" spans="1:6" ht="15.75" x14ac:dyDescent="0.25">
      <c r="A1541" t="s">
        <v>508</v>
      </c>
      <c r="B1541" t="s">
        <v>505</v>
      </c>
      <c r="C1541" t="s">
        <v>454</v>
      </c>
      <c r="D1541" s="2" t="s">
        <v>1390</v>
      </c>
      <c r="E1541" s="8" t="s">
        <v>1415</v>
      </c>
      <c r="F1541" s="20" t="s">
        <v>1937</v>
      </c>
    </row>
    <row r="1542" spans="1:6" ht="15.75" x14ac:dyDescent="0.25">
      <c r="A1542" t="s">
        <v>508</v>
      </c>
      <c r="B1542" t="s">
        <v>505</v>
      </c>
      <c r="C1542" t="s">
        <v>454</v>
      </c>
      <c r="D1542" s="2" t="s">
        <v>1390</v>
      </c>
      <c r="E1542" s="8" t="s">
        <v>1415</v>
      </c>
      <c r="F1542" s="20" t="s">
        <v>1937</v>
      </c>
    </row>
    <row r="1543" spans="1:6" ht="15.75" x14ac:dyDescent="0.25">
      <c r="A1543" t="s">
        <v>508</v>
      </c>
      <c r="B1543" t="s">
        <v>505</v>
      </c>
      <c r="C1543" t="s">
        <v>454</v>
      </c>
      <c r="D1543" s="2" t="s">
        <v>1390</v>
      </c>
      <c r="E1543" s="8" t="s">
        <v>1415</v>
      </c>
      <c r="F1543" s="20" t="s">
        <v>1937</v>
      </c>
    </row>
    <row r="1544" spans="1:6" x14ac:dyDescent="0.25">
      <c r="A1544" t="s">
        <v>511</v>
      </c>
      <c r="B1544" t="s">
        <v>503</v>
      </c>
      <c r="C1544" t="s">
        <v>454</v>
      </c>
      <c r="D1544" s="11" t="s">
        <v>1390</v>
      </c>
      <c r="E1544" s="20" t="s">
        <v>1429</v>
      </c>
      <c r="F1544" s="20" t="s">
        <v>1950</v>
      </c>
    </row>
    <row r="1545" spans="1:6" ht="15.75" x14ac:dyDescent="0.25">
      <c r="A1545" t="s">
        <v>510</v>
      </c>
      <c r="B1545" t="s">
        <v>499</v>
      </c>
      <c r="C1545" t="s">
        <v>454</v>
      </c>
      <c r="D1545" s="2" t="s">
        <v>1390</v>
      </c>
      <c r="E1545" s="8" t="s">
        <v>1415</v>
      </c>
      <c r="F1545" s="8" t="s">
        <v>1936</v>
      </c>
    </row>
    <row r="1546" spans="1:6" ht="15.75" x14ac:dyDescent="0.25">
      <c r="A1546" t="s">
        <v>510</v>
      </c>
      <c r="B1546" t="s">
        <v>499</v>
      </c>
      <c r="C1546" t="s">
        <v>454</v>
      </c>
      <c r="D1546" s="2" t="s">
        <v>1390</v>
      </c>
      <c r="E1546" s="8" t="s">
        <v>1415</v>
      </c>
      <c r="F1546" s="8" t="s">
        <v>1936</v>
      </c>
    </row>
    <row r="1547" spans="1:6" ht="15.75" x14ac:dyDescent="0.25">
      <c r="A1547" t="s">
        <v>510</v>
      </c>
      <c r="B1547" t="s">
        <v>499</v>
      </c>
      <c r="C1547" t="s">
        <v>454</v>
      </c>
      <c r="D1547" s="2" t="s">
        <v>1390</v>
      </c>
      <c r="E1547" s="8" t="s">
        <v>1415</v>
      </c>
      <c r="F1547" s="8" t="s">
        <v>1936</v>
      </c>
    </row>
    <row r="1548" spans="1:6" ht="15.75" x14ac:dyDescent="0.25">
      <c r="A1548" t="s">
        <v>510</v>
      </c>
      <c r="B1548" t="s">
        <v>499</v>
      </c>
      <c r="C1548" t="s">
        <v>454</v>
      </c>
      <c r="D1548" s="2" t="s">
        <v>1390</v>
      </c>
      <c r="E1548" s="8" t="s">
        <v>1415</v>
      </c>
      <c r="F1548" s="8" t="s">
        <v>1936</v>
      </c>
    </row>
    <row r="1549" spans="1:6" ht="15.75" x14ac:dyDescent="0.25">
      <c r="A1549" t="s">
        <v>510</v>
      </c>
      <c r="B1549" t="s">
        <v>499</v>
      </c>
      <c r="C1549" t="s">
        <v>454</v>
      </c>
      <c r="D1549" s="2" t="s">
        <v>1390</v>
      </c>
      <c r="E1549" s="8" t="s">
        <v>1415</v>
      </c>
      <c r="F1549" s="8" t="s">
        <v>1936</v>
      </c>
    </row>
    <row r="1550" spans="1:6" ht="15.75" x14ac:dyDescent="0.25">
      <c r="A1550" t="s">
        <v>510</v>
      </c>
      <c r="B1550" t="s">
        <v>499</v>
      </c>
      <c r="C1550" t="s">
        <v>454</v>
      </c>
      <c r="D1550" s="2" t="s">
        <v>1390</v>
      </c>
      <c r="E1550" s="8" t="s">
        <v>1415</v>
      </c>
      <c r="F1550" s="8" t="s">
        <v>1936</v>
      </c>
    </row>
    <row r="1551" spans="1:6" ht="15.75" x14ac:dyDescent="0.25">
      <c r="A1551" t="s">
        <v>510</v>
      </c>
      <c r="B1551" t="s">
        <v>499</v>
      </c>
      <c r="C1551" t="s">
        <v>454</v>
      </c>
      <c r="D1551" s="2" t="s">
        <v>1390</v>
      </c>
      <c r="E1551" s="8" t="s">
        <v>1415</v>
      </c>
      <c r="F1551" s="8" t="s">
        <v>1936</v>
      </c>
    </row>
    <row r="1552" spans="1:6" x14ac:dyDescent="0.25">
      <c r="A1552" t="s">
        <v>511</v>
      </c>
      <c r="B1552" t="s">
        <v>503</v>
      </c>
      <c r="C1552" t="s">
        <v>454</v>
      </c>
      <c r="D1552" s="11" t="s">
        <v>1390</v>
      </c>
      <c r="E1552" s="20" t="s">
        <v>1429</v>
      </c>
      <c r="F1552" s="20" t="s">
        <v>1950</v>
      </c>
    </row>
    <row r="1553" spans="1:6" x14ac:dyDescent="0.25">
      <c r="A1553" t="s">
        <v>520</v>
      </c>
      <c r="B1553" t="s">
        <v>500</v>
      </c>
      <c r="C1553" t="s">
        <v>454</v>
      </c>
      <c r="D1553" s="11" t="s">
        <v>1390</v>
      </c>
      <c r="E1553" s="20" t="s">
        <v>1425</v>
      </c>
      <c r="F1553" s="20" t="s">
        <v>1943</v>
      </c>
    </row>
    <row r="1554" spans="1:6" x14ac:dyDescent="0.25">
      <c r="A1554" t="s">
        <v>523</v>
      </c>
      <c r="B1554" t="s">
        <v>502</v>
      </c>
      <c r="C1554" t="s">
        <v>454</v>
      </c>
      <c r="D1554" s="11" t="s">
        <v>1390</v>
      </c>
      <c r="E1554" s="11" t="s">
        <v>1417</v>
      </c>
      <c r="F1554" s="11" t="s">
        <v>1938</v>
      </c>
    </row>
    <row r="1555" spans="1:6" ht="15.75" x14ac:dyDescent="0.25">
      <c r="A1555" t="s">
        <v>510</v>
      </c>
      <c r="B1555" t="s">
        <v>499</v>
      </c>
      <c r="C1555" t="s">
        <v>454</v>
      </c>
      <c r="D1555" s="2" t="s">
        <v>1390</v>
      </c>
      <c r="E1555" s="8" t="s">
        <v>1415</v>
      </c>
      <c r="F1555" s="8" t="s">
        <v>1936</v>
      </c>
    </row>
    <row r="1556" spans="1:6" x14ac:dyDescent="0.25">
      <c r="A1556" t="s">
        <v>516</v>
      </c>
      <c r="B1556" t="s">
        <v>517</v>
      </c>
      <c r="C1556" t="s">
        <v>454</v>
      </c>
      <c r="D1556" s="11" t="s">
        <v>1390</v>
      </c>
      <c r="E1556" s="11" t="s">
        <v>1425</v>
      </c>
      <c r="F1556" s="20" t="s">
        <v>1943</v>
      </c>
    </row>
    <row r="1557" spans="1:6" x14ac:dyDescent="0.25">
      <c r="A1557" t="s">
        <v>509</v>
      </c>
      <c r="B1557" t="s">
        <v>501</v>
      </c>
      <c r="C1557" t="s">
        <v>454</v>
      </c>
      <c r="D1557" s="11" t="s">
        <v>1390</v>
      </c>
      <c r="E1557" s="20" t="s">
        <v>1429</v>
      </c>
      <c r="F1557" s="20" t="s">
        <v>1950</v>
      </c>
    </row>
    <row r="1558" spans="1:6" x14ac:dyDescent="0.25">
      <c r="A1558" t="s">
        <v>521</v>
      </c>
      <c r="B1558" t="s">
        <v>522</v>
      </c>
      <c r="C1558" t="s">
        <v>454</v>
      </c>
      <c r="D1558" s="11" t="s">
        <v>1390</v>
      </c>
      <c r="E1558" s="20" t="s">
        <v>1432</v>
      </c>
      <c r="F1558" s="20" t="s">
        <v>1945</v>
      </c>
    </row>
    <row r="1559" spans="1:6" x14ac:dyDescent="0.25">
      <c r="A1559" t="s">
        <v>512</v>
      </c>
      <c r="B1559" t="s">
        <v>513</v>
      </c>
      <c r="C1559" t="s">
        <v>454</v>
      </c>
      <c r="D1559" s="11" t="s">
        <v>1390</v>
      </c>
      <c r="E1559" s="20" t="s">
        <v>1431</v>
      </c>
      <c r="F1559" s="20" t="s">
        <v>1949</v>
      </c>
    </row>
    <row r="1560" spans="1:6" x14ac:dyDescent="0.25">
      <c r="A1560" t="s">
        <v>527</v>
      </c>
      <c r="B1560" t="s">
        <v>506</v>
      </c>
      <c r="C1560" t="s">
        <v>454</v>
      </c>
      <c r="D1560" s="11" t="s">
        <v>1390</v>
      </c>
      <c r="E1560" s="20" t="s">
        <v>1428</v>
      </c>
      <c r="F1560" s="20" t="s">
        <v>1937</v>
      </c>
    </row>
    <row r="1561" spans="1:6" x14ac:dyDescent="0.25">
      <c r="A1561" t="s">
        <v>527</v>
      </c>
      <c r="B1561" t="s">
        <v>506</v>
      </c>
      <c r="C1561" t="s">
        <v>454</v>
      </c>
      <c r="D1561" s="11" t="s">
        <v>1390</v>
      </c>
      <c r="E1561" s="20" t="s">
        <v>1428</v>
      </c>
      <c r="F1561" s="20" t="s">
        <v>1937</v>
      </c>
    </row>
    <row r="1562" spans="1:6" ht="15.75" x14ac:dyDescent="0.25">
      <c r="A1562" t="s">
        <v>508</v>
      </c>
      <c r="B1562" t="s">
        <v>505</v>
      </c>
      <c r="C1562" t="s">
        <v>454</v>
      </c>
      <c r="D1562" s="2" t="s">
        <v>1390</v>
      </c>
      <c r="E1562" s="8" t="s">
        <v>1415</v>
      </c>
      <c r="F1562" s="20" t="s">
        <v>1937</v>
      </c>
    </row>
    <row r="1563" spans="1:6" x14ac:dyDescent="0.25">
      <c r="A1563" t="s">
        <v>509</v>
      </c>
      <c r="B1563" t="s">
        <v>501</v>
      </c>
      <c r="C1563" t="s">
        <v>454</v>
      </c>
      <c r="D1563" s="11" t="s">
        <v>1390</v>
      </c>
      <c r="E1563" s="20" t="s">
        <v>1429</v>
      </c>
      <c r="F1563" s="20" t="s">
        <v>1950</v>
      </c>
    </row>
    <row r="1564" spans="1:6" x14ac:dyDescent="0.25">
      <c r="A1564" t="s">
        <v>509</v>
      </c>
      <c r="B1564" t="s">
        <v>501</v>
      </c>
      <c r="C1564" t="s">
        <v>454</v>
      </c>
      <c r="D1564" s="11" t="s">
        <v>1390</v>
      </c>
      <c r="E1564" s="20" t="s">
        <v>1429</v>
      </c>
      <c r="F1564" s="20" t="s">
        <v>1950</v>
      </c>
    </row>
    <row r="1565" spans="1:6" x14ac:dyDescent="0.25">
      <c r="A1565" t="s">
        <v>511</v>
      </c>
      <c r="B1565" t="s">
        <v>503</v>
      </c>
      <c r="C1565" t="s">
        <v>454</v>
      </c>
      <c r="D1565" s="11" t="s">
        <v>1390</v>
      </c>
      <c r="E1565" s="20" t="s">
        <v>1429</v>
      </c>
      <c r="F1565" s="20" t="s">
        <v>1950</v>
      </c>
    </row>
    <row r="1566" spans="1:6" ht="15.75" x14ac:dyDescent="0.25">
      <c r="A1566" t="s">
        <v>508</v>
      </c>
      <c r="B1566" t="s">
        <v>505</v>
      </c>
      <c r="C1566" t="s">
        <v>454</v>
      </c>
      <c r="D1566" s="2" t="s">
        <v>1390</v>
      </c>
      <c r="E1566" s="8" t="s">
        <v>1415</v>
      </c>
      <c r="F1566" s="20" t="s">
        <v>1937</v>
      </c>
    </row>
    <row r="1567" spans="1:6" x14ac:dyDescent="0.25">
      <c r="A1567" t="s">
        <v>511</v>
      </c>
      <c r="B1567" t="s">
        <v>503</v>
      </c>
      <c r="C1567" t="s">
        <v>454</v>
      </c>
      <c r="D1567" s="11" t="s">
        <v>1390</v>
      </c>
      <c r="E1567" s="20" t="s">
        <v>1429</v>
      </c>
      <c r="F1567" s="20" t="s">
        <v>1950</v>
      </c>
    </row>
    <row r="1568" spans="1:6" x14ac:dyDescent="0.25">
      <c r="A1568" t="s">
        <v>526</v>
      </c>
      <c r="B1568" t="s">
        <v>507</v>
      </c>
      <c r="C1568" t="s">
        <v>454</v>
      </c>
      <c r="D1568" s="11" t="s">
        <v>1390</v>
      </c>
      <c r="E1568" s="20" t="s">
        <v>1421</v>
      </c>
      <c r="F1568" s="20" t="s">
        <v>1951</v>
      </c>
    </row>
    <row r="1569" spans="1:6" ht="15.75" x14ac:dyDescent="0.25">
      <c r="A1569" t="s">
        <v>508</v>
      </c>
      <c r="B1569" t="s">
        <v>505</v>
      </c>
      <c r="C1569" t="s">
        <v>454</v>
      </c>
      <c r="D1569" s="2" t="s">
        <v>1390</v>
      </c>
      <c r="E1569" s="8" t="s">
        <v>1415</v>
      </c>
      <c r="F1569" s="20" t="s">
        <v>1937</v>
      </c>
    </row>
    <row r="1570" spans="1:6" x14ac:dyDescent="0.25">
      <c r="A1570" t="s">
        <v>511</v>
      </c>
      <c r="B1570" t="s">
        <v>503</v>
      </c>
      <c r="C1570" t="s">
        <v>454</v>
      </c>
      <c r="D1570" s="11" t="s">
        <v>1390</v>
      </c>
      <c r="E1570" s="20" t="s">
        <v>1429</v>
      </c>
      <c r="F1570" s="20" t="s">
        <v>1950</v>
      </c>
    </row>
    <row r="1571" spans="1:6" x14ac:dyDescent="0.25">
      <c r="A1571" t="s">
        <v>511</v>
      </c>
      <c r="B1571" t="s">
        <v>503</v>
      </c>
      <c r="C1571" t="s">
        <v>454</v>
      </c>
      <c r="D1571" s="11" t="s">
        <v>1390</v>
      </c>
      <c r="E1571" s="20" t="s">
        <v>1429</v>
      </c>
      <c r="F1571" s="20" t="s">
        <v>1950</v>
      </c>
    </row>
    <row r="1572" spans="1:6" x14ac:dyDescent="0.25">
      <c r="A1572" t="s">
        <v>523</v>
      </c>
      <c r="B1572" t="s">
        <v>502</v>
      </c>
      <c r="C1572" t="s">
        <v>454</v>
      </c>
      <c r="D1572" s="11" t="s">
        <v>1390</v>
      </c>
      <c r="E1572" s="11" t="s">
        <v>1417</v>
      </c>
      <c r="F1572" s="11" t="s">
        <v>1938</v>
      </c>
    </row>
    <row r="1573" spans="1:6" x14ac:dyDescent="0.25">
      <c r="A1573" t="s">
        <v>516</v>
      </c>
      <c r="B1573" t="s">
        <v>517</v>
      </c>
      <c r="C1573" t="s">
        <v>454</v>
      </c>
      <c r="D1573" s="11" t="s">
        <v>1390</v>
      </c>
      <c r="E1573" s="11" t="s">
        <v>1425</v>
      </c>
      <c r="F1573" s="20" t="s">
        <v>1943</v>
      </c>
    </row>
    <row r="1574" spans="1:6" x14ac:dyDescent="0.25">
      <c r="A1574" t="s">
        <v>511</v>
      </c>
      <c r="B1574" t="s">
        <v>503</v>
      </c>
      <c r="C1574" t="s">
        <v>454</v>
      </c>
      <c r="D1574" s="11" t="s">
        <v>1390</v>
      </c>
      <c r="E1574" s="20" t="s">
        <v>1429</v>
      </c>
      <c r="F1574" s="20" t="s">
        <v>1950</v>
      </c>
    </row>
    <row r="1575" spans="1:6" x14ac:dyDescent="0.25">
      <c r="A1575" t="s">
        <v>512</v>
      </c>
      <c r="B1575" t="s">
        <v>513</v>
      </c>
      <c r="C1575" t="s">
        <v>454</v>
      </c>
      <c r="D1575" s="11" t="s">
        <v>1390</v>
      </c>
      <c r="E1575" s="20" t="s">
        <v>1431</v>
      </c>
      <c r="F1575" s="20" t="s">
        <v>1949</v>
      </c>
    </row>
    <row r="1576" spans="1:6" ht="15.75" x14ac:dyDescent="0.25">
      <c r="A1576" t="s">
        <v>510</v>
      </c>
      <c r="B1576" t="s">
        <v>499</v>
      </c>
      <c r="C1576" t="s">
        <v>454</v>
      </c>
      <c r="D1576" s="2" t="s">
        <v>1390</v>
      </c>
      <c r="E1576" s="8" t="s">
        <v>1415</v>
      </c>
      <c r="F1576" s="8" t="s">
        <v>1936</v>
      </c>
    </row>
    <row r="1577" spans="1:6" x14ac:dyDescent="0.25">
      <c r="A1577" t="s">
        <v>520</v>
      </c>
      <c r="B1577" t="s">
        <v>500</v>
      </c>
      <c r="C1577" t="s">
        <v>454</v>
      </c>
      <c r="D1577" s="11" t="s">
        <v>1390</v>
      </c>
      <c r="E1577" s="20" t="s">
        <v>1425</v>
      </c>
      <c r="F1577" s="20" t="s">
        <v>1943</v>
      </c>
    </row>
    <row r="1578" spans="1:6" ht="15.75" x14ac:dyDescent="0.25">
      <c r="A1578" t="s">
        <v>510</v>
      </c>
      <c r="B1578" t="s">
        <v>499</v>
      </c>
      <c r="C1578" t="s">
        <v>454</v>
      </c>
      <c r="D1578" s="2" t="s">
        <v>1390</v>
      </c>
      <c r="E1578" s="8" t="s">
        <v>1415</v>
      </c>
      <c r="F1578" s="8" t="s">
        <v>1936</v>
      </c>
    </row>
    <row r="1579" spans="1:6" x14ac:dyDescent="0.25">
      <c r="A1579" t="s">
        <v>511</v>
      </c>
      <c r="B1579" t="s">
        <v>503</v>
      </c>
      <c r="C1579" t="s">
        <v>454</v>
      </c>
      <c r="D1579" s="11" t="s">
        <v>1390</v>
      </c>
      <c r="E1579" s="20" t="s">
        <v>1429</v>
      </c>
      <c r="F1579" s="20" t="s">
        <v>1950</v>
      </c>
    </row>
    <row r="1580" spans="1:6" x14ac:dyDescent="0.25">
      <c r="A1580" t="s">
        <v>520</v>
      </c>
      <c r="B1580" t="s">
        <v>500</v>
      </c>
      <c r="C1580" t="s">
        <v>454</v>
      </c>
      <c r="D1580" s="11" t="s">
        <v>1390</v>
      </c>
      <c r="E1580" s="20" t="s">
        <v>1425</v>
      </c>
      <c r="F1580" s="20" t="s">
        <v>1943</v>
      </c>
    </row>
    <row r="1581" spans="1:6" ht="15.75" x14ac:dyDescent="0.25">
      <c r="A1581" t="s">
        <v>508</v>
      </c>
      <c r="B1581" t="s">
        <v>505</v>
      </c>
      <c r="C1581" t="s">
        <v>454</v>
      </c>
      <c r="D1581" s="2" t="s">
        <v>1390</v>
      </c>
      <c r="E1581" s="8" t="s">
        <v>1415</v>
      </c>
      <c r="F1581" s="20" t="s">
        <v>1937</v>
      </c>
    </row>
    <row r="1582" spans="1:6" ht="15.75" x14ac:dyDescent="0.25">
      <c r="A1582" t="s">
        <v>510</v>
      </c>
      <c r="B1582" t="s">
        <v>499</v>
      </c>
      <c r="C1582" t="s">
        <v>454</v>
      </c>
      <c r="D1582" s="2" t="s">
        <v>1390</v>
      </c>
      <c r="E1582" s="8" t="s">
        <v>1415</v>
      </c>
      <c r="F1582" s="8" t="s">
        <v>1936</v>
      </c>
    </row>
    <row r="1583" spans="1:6" ht="15.75" x14ac:dyDescent="0.25">
      <c r="A1583" t="s">
        <v>508</v>
      </c>
      <c r="B1583" t="s">
        <v>505</v>
      </c>
      <c r="C1583" t="s">
        <v>454</v>
      </c>
      <c r="D1583" s="2" t="s">
        <v>1390</v>
      </c>
      <c r="E1583" s="8" t="s">
        <v>1415</v>
      </c>
      <c r="F1583" s="20" t="s">
        <v>1937</v>
      </c>
    </row>
    <row r="1584" spans="1:6" x14ac:dyDescent="0.25">
      <c r="A1584" t="s">
        <v>527</v>
      </c>
      <c r="B1584" t="s">
        <v>506</v>
      </c>
      <c r="C1584" t="s">
        <v>454</v>
      </c>
      <c r="D1584" s="11" t="s">
        <v>1390</v>
      </c>
      <c r="E1584" s="20" t="s">
        <v>1428</v>
      </c>
      <c r="F1584" s="20" t="s">
        <v>1937</v>
      </c>
    </row>
    <row r="1585" spans="1:6" ht="15.75" x14ac:dyDescent="0.25">
      <c r="A1585" t="s">
        <v>508</v>
      </c>
      <c r="B1585" t="s">
        <v>505</v>
      </c>
      <c r="C1585" t="s">
        <v>454</v>
      </c>
      <c r="D1585" s="2" t="s">
        <v>1390</v>
      </c>
      <c r="E1585" s="8" t="s">
        <v>1415</v>
      </c>
      <c r="F1585" s="20" t="s">
        <v>1937</v>
      </c>
    </row>
    <row r="1586" spans="1:6" x14ac:dyDescent="0.25">
      <c r="A1586" t="s">
        <v>511</v>
      </c>
      <c r="B1586" t="s">
        <v>503</v>
      </c>
      <c r="C1586" t="s">
        <v>454</v>
      </c>
      <c r="D1586" s="11" t="s">
        <v>1390</v>
      </c>
      <c r="E1586" s="20" t="s">
        <v>1429</v>
      </c>
      <c r="F1586" s="20" t="s">
        <v>1950</v>
      </c>
    </row>
    <row r="1587" spans="1:6" x14ac:dyDescent="0.25">
      <c r="A1587" t="s">
        <v>523</v>
      </c>
      <c r="B1587" t="s">
        <v>502</v>
      </c>
      <c r="C1587" t="s">
        <v>454</v>
      </c>
      <c r="D1587" s="11" t="s">
        <v>1390</v>
      </c>
      <c r="E1587" s="11" t="s">
        <v>1417</v>
      </c>
      <c r="F1587" s="11" t="s">
        <v>1938</v>
      </c>
    </row>
    <row r="1588" spans="1:6" x14ac:dyDescent="0.25">
      <c r="A1588" t="s">
        <v>516</v>
      </c>
      <c r="B1588" t="s">
        <v>517</v>
      </c>
      <c r="C1588" t="s">
        <v>454</v>
      </c>
      <c r="D1588" s="11" t="s">
        <v>1390</v>
      </c>
      <c r="E1588" s="11" t="s">
        <v>1425</v>
      </c>
      <c r="F1588" s="20" t="s">
        <v>1943</v>
      </c>
    </row>
    <row r="1589" spans="1:6" x14ac:dyDescent="0.25">
      <c r="A1589" t="s">
        <v>524</v>
      </c>
      <c r="B1589" t="s">
        <v>525</v>
      </c>
      <c r="C1589" t="s">
        <v>454</v>
      </c>
      <c r="D1589" s="11" t="s">
        <v>1390</v>
      </c>
      <c r="E1589" s="20" t="s">
        <v>1433</v>
      </c>
      <c r="F1589" s="20" t="s">
        <v>1945</v>
      </c>
    </row>
    <row r="1590" spans="1:6" ht="15.75" x14ac:dyDescent="0.25">
      <c r="A1590" t="s">
        <v>510</v>
      </c>
      <c r="B1590" t="s">
        <v>499</v>
      </c>
      <c r="C1590" t="s">
        <v>454</v>
      </c>
      <c r="D1590" s="2" t="s">
        <v>1390</v>
      </c>
      <c r="E1590" s="8" t="s">
        <v>1415</v>
      </c>
      <c r="F1590" s="8" t="s">
        <v>1936</v>
      </c>
    </row>
    <row r="1591" spans="1:6" ht="15.75" x14ac:dyDescent="0.25">
      <c r="A1591" t="s">
        <v>510</v>
      </c>
      <c r="B1591" t="s">
        <v>499</v>
      </c>
      <c r="C1591" t="s">
        <v>454</v>
      </c>
      <c r="D1591" s="2" t="s">
        <v>1390</v>
      </c>
      <c r="E1591" s="8" t="s">
        <v>1415</v>
      </c>
      <c r="F1591" s="8" t="s">
        <v>1936</v>
      </c>
    </row>
    <row r="1592" spans="1:6" ht="15.75" x14ac:dyDescent="0.25">
      <c r="A1592" t="s">
        <v>508</v>
      </c>
      <c r="B1592" t="s">
        <v>505</v>
      </c>
      <c r="C1592" t="s">
        <v>454</v>
      </c>
      <c r="D1592" s="2" t="s">
        <v>1390</v>
      </c>
      <c r="E1592" s="8" t="s">
        <v>1415</v>
      </c>
      <c r="F1592" s="20" t="s">
        <v>1937</v>
      </c>
    </row>
    <row r="1593" spans="1:6" x14ac:dyDescent="0.25">
      <c r="A1593" t="s">
        <v>526</v>
      </c>
      <c r="B1593" t="s">
        <v>507</v>
      </c>
      <c r="C1593" t="s">
        <v>454</v>
      </c>
      <c r="D1593" s="11" t="s">
        <v>1390</v>
      </c>
      <c r="E1593" s="20" t="s">
        <v>1421</v>
      </c>
      <c r="F1593" s="20" t="s">
        <v>1951</v>
      </c>
    </row>
    <row r="1594" spans="1:6" x14ac:dyDescent="0.25">
      <c r="A1594" t="s">
        <v>527</v>
      </c>
      <c r="B1594" t="s">
        <v>506</v>
      </c>
      <c r="C1594" t="s">
        <v>454</v>
      </c>
      <c r="D1594" s="11" t="s">
        <v>1390</v>
      </c>
      <c r="E1594" s="20" t="s">
        <v>1428</v>
      </c>
      <c r="F1594" s="20" t="s">
        <v>1937</v>
      </c>
    </row>
    <row r="1595" spans="1:6" ht="15.75" x14ac:dyDescent="0.25">
      <c r="A1595" t="s">
        <v>508</v>
      </c>
      <c r="B1595" t="s">
        <v>505</v>
      </c>
      <c r="C1595" t="s">
        <v>454</v>
      </c>
      <c r="D1595" s="2" t="s">
        <v>1390</v>
      </c>
      <c r="E1595" s="8" t="s">
        <v>1415</v>
      </c>
      <c r="F1595" s="20" t="s">
        <v>1937</v>
      </c>
    </row>
    <row r="1596" spans="1:6" ht="15.75" x14ac:dyDescent="0.25">
      <c r="A1596" t="s">
        <v>529</v>
      </c>
      <c r="B1596" t="s">
        <v>505</v>
      </c>
      <c r="C1596" t="s">
        <v>454</v>
      </c>
      <c r="D1596" s="2" t="s">
        <v>1390</v>
      </c>
      <c r="E1596" s="8" t="s">
        <v>1415</v>
      </c>
      <c r="F1596" s="20" t="s">
        <v>1937</v>
      </c>
    </row>
    <row r="1597" spans="1:6" ht="15.75" x14ac:dyDescent="0.25">
      <c r="A1597" t="s">
        <v>529</v>
      </c>
      <c r="B1597" t="s">
        <v>505</v>
      </c>
      <c r="C1597" t="s">
        <v>454</v>
      </c>
      <c r="D1597" s="2" t="s">
        <v>1390</v>
      </c>
      <c r="E1597" s="8" t="s">
        <v>1415</v>
      </c>
      <c r="F1597" s="20" t="s">
        <v>1937</v>
      </c>
    </row>
    <row r="1598" spans="1:6" x14ac:dyDescent="0.25">
      <c r="A1598" t="s">
        <v>532</v>
      </c>
      <c r="B1598" t="s">
        <v>501</v>
      </c>
      <c r="C1598" t="s">
        <v>454</v>
      </c>
      <c r="D1598" s="11" t="s">
        <v>1390</v>
      </c>
      <c r="E1598" s="20" t="s">
        <v>1429</v>
      </c>
      <c r="F1598" s="20" t="s">
        <v>1950</v>
      </c>
    </row>
    <row r="1599" spans="1:6" x14ac:dyDescent="0.25">
      <c r="A1599" t="s">
        <v>537</v>
      </c>
      <c r="B1599" t="s">
        <v>513</v>
      </c>
      <c r="C1599" t="s">
        <v>454</v>
      </c>
      <c r="D1599" s="11" t="s">
        <v>1390</v>
      </c>
      <c r="E1599" s="20" t="s">
        <v>1431</v>
      </c>
      <c r="F1599" s="20" t="s">
        <v>1949</v>
      </c>
    </row>
    <row r="1600" spans="1:6" ht="15.75" x14ac:dyDescent="0.25">
      <c r="A1600" t="s">
        <v>529</v>
      </c>
      <c r="B1600" t="s">
        <v>505</v>
      </c>
      <c r="C1600" t="s">
        <v>454</v>
      </c>
      <c r="D1600" s="2" t="s">
        <v>1390</v>
      </c>
      <c r="E1600" s="8" t="s">
        <v>1415</v>
      </c>
      <c r="F1600" s="20" t="s">
        <v>1937</v>
      </c>
    </row>
    <row r="1601" spans="1:6" x14ac:dyDescent="0.25">
      <c r="A1601" t="s">
        <v>531</v>
      </c>
      <c r="B1601" t="s">
        <v>506</v>
      </c>
      <c r="C1601" t="s">
        <v>454</v>
      </c>
      <c r="D1601" s="11" t="s">
        <v>1390</v>
      </c>
      <c r="E1601" s="20" t="s">
        <v>1428</v>
      </c>
      <c r="F1601" s="20" t="s">
        <v>1937</v>
      </c>
    </row>
    <row r="1602" spans="1:6" x14ac:dyDescent="0.25">
      <c r="A1602" t="s">
        <v>528</v>
      </c>
      <c r="B1602" t="s">
        <v>517</v>
      </c>
      <c r="C1602" t="s">
        <v>454</v>
      </c>
      <c r="D1602" s="11" t="s">
        <v>1390</v>
      </c>
      <c r="E1602" s="11" t="s">
        <v>1425</v>
      </c>
      <c r="F1602" s="20" t="s">
        <v>1943</v>
      </c>
    </row>
    <row r="1603" spans="1:6" ht="15.75" x14ac:dyDescent="0.25">
      <c r="A1603" t="s">
        <v>530</v>
      </c>
      <c r="B1603" t="s">
        <v>499</v>
      </c>
      <c r="C1603" t="s">
        <v>454</v>
      </c>
      <c r="D1603" s="2" t="s">
        <v>1390</v>
      </c>
      <c r="E1603" s="8" t="s">
        <v>1415</v>
      </c>
      <c r="F1603" s="8" t="s">
        <v>1936</v>
      </c>
    </row>
    <row r="1604" spans="1:6" x14ac:dyDescent="0.25">
      <c r="A1604" t="s">
        <v>531</v>
      </c>
      <c r="B1604" t="s">
        <v>506</v>
      </c>
      <c r="C1604" t="s">
        <v>454</v>
      </c>
      <c r="D1604" s="11" t="s">
        <v>1390</v>
      </c>
      <c r="E1604" s="20" t="s">
        <v>1428</v>
      </c>
      <c r="F1604" s="20" t="s">
        <v>1937</v>
      </c>
    </row>
    <row r="1605" spans="1:6" ht="15.75" x14ac:dyDescent="0.25">
      <c r="A1605" t="s">
        <v>530</v>
      </c>
      <c r="B1605" t="s">
        <v>499</v>
      </c>
      <c r="C1605" t="s">
        <v>454</v>
      </c>
      <c r="D1605" s="2" t="s">
        <v>1390</v>
      </c>
      <c r="E1605" s="8" t="s">
        <v>1415</v>
      </c>
      <c r="F1605" s="8" t="s">
        <v>1936</v>
      </c>
    </row>
    <row r="1606" spans="1:6" ht="15.75" x14ac:dyDescent="0.25">
      <c r="A1606" t="s">
        <v>530</v>
      </c>
      <c r="B1606" t="s">
        <v>499</v>
      </c>
      <c r="C1606" t="s">
        <v>454</v>
      </c>
      <c r="D1606" s="2" t="s">
        <v>1390</v>
      </c>
      <c r="E1606" s="8" t="s">
        <v>1415</v>
      </c>
      <c r="F1606" s="8" t="s">
        <v>1936</v>
      </c>
    </row>
    <row r="1607" spans="1:6" ht="15.75" x14ac:dyDescent="0.25">
      <c r="A1607" t="s">
        <v>530</v>
      </c>
      <c r="B1607" t="s">
        <v>499</v>
      </c>
      <c r="C1607" t="s">
        <v>454</v>
      </c>
      <c r="D1607" s="2" t="s">
        <v>1390</v>
      </c>
      <c r="E1607" s="8" t="s">
        <v>1415</v>
      </c>
      <c r="F1607" s="8" t="s">
        <v>1936</v>
      </c>
    </row>
    <row r="1608" spans="1:6" ht="15.75" x14ac:dyDescent="0.25">
      <c r="A1608" t="s">
        <v>530</v>
      </c>
      <c r="B1608" t="s">
        <v>499</v>
      </c>
      <c r="C1608" t="s">
        <v>454</v>
      </c>
      <c r="D1608" s="2" t="s">
        <v>1390</v>
      </c>
      <c r="E1608" s="8" t="s">
        <v>1415</v>
      </c>
      <c r="F1608" s="8" t="s">
        <v>1936</v>
      </c>
    </row>
    <row r="1609" spans="1:6" ht="15.75" x14ac:dyDescent="0.25">
      <c r="A1609" t="s">
        <v>530</v>
      </c>
      <c r="B1609" t="s">
        <v>499</v>
      </c>
      <c r="C1609" t="s">
        <v>454</v>
      </c>
      <c r="D1609" s="2" t="s">
        <v>1390</v>
      </c>
      <c r="E1609" s="8" t="s">
        <v>1415</v>
      </c>
      <c r="F1609" s="8" t="s">
        <v>1936</v>
      </c>
    </row>
    <row r="1610" spans="1:6" ht="15.75" x14ac:dyDescent="0.25">
      <c r="A1610" t="s">
        <v>530</v>
      </c>
      <c r="B1610" t="s">
        <v>499</v>
      </c>
      <c r="C1610" t="s">
        <v>454</v>
      </c>
      <c r="D1610" s="2" t="s">
        <v>1390</v>
      </c>
      <c r="E1610" s="8" t="s">
        <v>1415</v>
      </c>
      <c r="F1610" s="8" t="s">
        <v>1936</v>
      </c>
    </row>
    <row r="1611" spans="1:6" ht="15.75" x14ac:dyDescent="0.25">
      <c r="A1611" t="s">
        <v>530</v>
      </c>
      <c r="B1611" t="s">
        <v>499</v>
      </c>
      <c r="C1611" t="s">
        <v>454</v>
      </c>
      <c r="D1611" s="2" t="s">
        <v>1390</v>
      </c>
      <c r="E1611" s="8" t="s">
        <v>1415</v>
      </c>
      <c r="F1611" s="8" t="s">
        <v>1936</v>
      </c>
    </row>
    <row r="1612" spans="1:6" ht="15.75" x14ac:dyDescent="0.25">
      <c r="A1612" t="s">
        <v>530</v>
      </c>
      <c r="B1612" t="s">
        <v>499</v>
      </c>
      <c r="C1612" t="s">
        <v>454</v>
      </c>
      <c r="D1612" s="2" t="s">
        <v>1390</v>
      </c>
      <c r="E1612" s="8" t="s">
        <v>1415</v>
      </c>
      <c r="F1612" s="8" t="s">
        <v>1936</v>
      </c>
    </row>
    <row r="1613" spans="1:6" ht="15.75" x14ac:dyDescent="0.25">
      <c r="A1613" t="s">
        <v>530</v>
      </c>
      <c r="B1613" t="s">
        <v>499</v>
      </c>
      <c r="C1613" t="s">
        <v>454</v>
      </c>
      <c r="D1613" s="2" t="s">
        <v>1390</v>
      </c>
      <c r="E1613" s="8" t="s">
        <v>1415</v>
      </c>
      <c r="F1613" s="8" t="s">
        <v>1936</v>
      </c>
    </row>
    <row r="1614" spans="1:6" ht="15.75" x14ac:dyDescent="0.25">
      <c r="A1614" t="s">
        <v>530</v>
      </c>
      <c r="B1614" t="s">
        <v>499</v>
      </c>
      <c r="C1614" t="s">
        <v>454</v>
      </c>
      <c r="D1614" s="2" t="s">
        <v>1390</v>
      </c>
      <c r="E1614" s="8" t="s">
        <v>1415</v>
      </c>
      <c r="F1614" s="8" t="s">
        <v>1936</v>
      </c>
    </row>
    <row r="1615" spans="1:6" ht="15.75" x14ac:dyDescent="0.25">
      <c r="A1615" t="s">
        <v>530</v>
      </c>
      <c r="B1615" t="s">
        <v>499</v>
      </c>
      <c r="C1615" t="s">
        <v>454</v>
      </c>
      <c r="D1615" s="2" t="s">
        <v>1390</v>
      </c>
      <c r="E1615" s="8" t="s">
        <v>1415</v>
      </c>
      <c r="F1615" s="8" t="s">
        <v>1936</v>
      </c>
    </row>
    <row r="1616" spans="1:6" ht="15.75" x14ac:dyDescent="0.25">
      <c r="A1616" t="s">
        <v>530</v>
      </c>
      <c r="B1616" t="s">
        <v>499</v>
      </c>
      <c r="C1616" t="s">
        <v>454</v>
      </c>
      <c r="D1616" s="2" t="s">
        <v>1390</v>
      </c>
      <c r="E1616" s="8" t="s">
        <v>1415</v>
      </c>
      <c r="F1616" s="8" t="s">
        <v>1936</v>
      </c>
    </row>
    <row r="1617" spans="1:6" ht="15.75" x14ac:dyDescent="0.25">
      <c r="A1617" t="s">
        <v>530</v>
      </c>
      <c r="B1617" t="s">
        <v>499</v>
      </c>
      <c r="C1617" t="s">
        <v>454</v>
      </c>
      <c r="D1617" s="2" t="s">
        <v>1390</v>
      </c>
      <c r="E1617" s="8" t="s">
        <v>1415</v>
      </c>
      <c r="F1617" s="8" t="s">
        <v>1936</v>
      </c>
    </row>
    <row r="1618" spans="1:6" ht="15.75" x14ac:dyDescent="0.25">
      <c r="A1618" t="s">
        <v>529</v>
      </c>
      <c r="B1618" t="s">
        <v>505</v>
      </c>
      <c r="C1618" t="s">
        <v>454</v>
      </c>
      <c r="D1618" s="2" t="s">
        <v>1390</v>
      </c>
      <c r="E1618" s="8" t="s">
        <v>1415</v>
      </c>
      <c r="F1618" s="20" t="s">
        <v>1937</v>
      </c>
    </row>
    <row r="1619" spans="1:6" x14ac:dyDescent="0.25">
      <c r="A1619" t="s">
        <v>528</v>
      </c>
      <c r="B1619" t="s">
        <v>517</v>
      </c>
      <c r="C1619" t="s">
        <v>454</v>
      </c>
      <c r="D1619" s="11" t="s">
        <v>1390</v>
      </c>
      <c r="E1619" s="11" t="s">
        <v>1425</v>
      </c>
      <c r="F1619" s="20" t="s">
        <v>1943</v>
      </c>
    </row>
    <row r="1620" spans="1:6" ht="15.75" x14ac:dyDescent="0.25">
      <c r="A1620" t="s">
        <v>529</v>
      </c>
      <c r="B1620" t="s">
        <v>505</v>
      </c>
      <c r="C1620" t="s">
        <v>454</v>
      </c>
      <c r="D1620" s="2" t="s">
        <v>1390</v>
      </c>
      <c r="E1620" s="8" t="s">
        <v>1415</v>
      </c>
      <c r="F1620" s="20" t="s">
        <v>1937</v>
      </c>
    </row>
    <row r="1621" spans="1:6" ht="15.75" x14ac:dyDescent="0.25">
      <c r="A1621" t="s">
        <v>530</v>
      </c>
      <c r="B1621" t="s">
        <v>499</v>
      </c>
      <c r="C1621" t="s">
        <v>454</v>
      </c>
      <c r="D1621" s="2" t="s">
        <v>1390</v>
      </c>
      <c r="E1621" s="8" t="s">
        <v>1415</v>
      </c>
      <c r="F1621" s="20" t="s">
        <v>1937</v>
      </c>
    </row>
    <row r="1622" spans="1:6" x14ac:dyDescent="0.25">
      <c r="A1622" t="s">
        <v>528</v>
      </c>
      <c r="B1622" t="s">
        <v>517</v>
      </c>
      <c r="C1622" t="s">
        <v>454</v>
      </c>
      <c r="D1622" s="11" t="s">
        <v>1390</v>
      </c>
      <c r="E1622" s="11" t="s">
        <v>1425</v>
      </c>
      <c r="F1622" s="20" t="s">
        <v>1943</v>
      </c>
    </row>
    <row r="1623" spans="1:6" x14ac:dyDescent="0.25">
      <c r="A1623" t="s">
        <v>528</v>
      </c>
      <c r="B1623" t="s">
        <v>517</v>
      </c>
      <c r="C1623" t="s">
        <v>454</v>
      </c>
      <c r="D1623" s="11" t="s">
        <v>1390</v>
      </c>
      <c r="E1623" s="11" t="s">
        <v>1425</v>
      </c>
      <c r="F1623" s="20" t="s">
        <v>1943</v>
      </c>
    </row>
    <row r="1624" spans="1:6" x14ac:dyDescent="0.25">
      <c r="A1624" t="s">
        <v>528</v>
      </c>
      <c r="B1624" t="s">
        <v>517</v>
      </c>
      <c r="C1624" t="s">
        <v>454</v>
      </c>
      <c r="D1624" s="11" t="s">
        <v>1390</v>
      </c>
      <c r="E1624" s="11" t="s">
        <v>1425</v>
      </c>
      <c r="F1624" s="20" t="s">
        <v>1943</v>
      </c>
    </row>
    <row r="1625" spans="1:6" x14ac:dyDescent="0.25">
      <c r="A1625" t="s">
        <v>533</v>
      </c>
      <c r="B1625" t="s">
        <v>503</v>
      </c>
      <c r="C1625" t="s">
        <v>454</v>
      </c>
      <c r="D1625" s="11" t="s">
        <v>1390</v>
      </c>
      <c r="E1625" s="20" t="s">
        <v>1429</v>
      </c>
      <c r="F1625" s="20" t="s">
        <v>1950</v>
      </c>
    </row>
    <row r="1626" spans="1:6" x14ac:dyDescent="0.25">
      <c r="A1626" t="s">
        <v>533</v>
      </c>
      <c r="B1626" t="s">
        <v>503</v>
      </c>
      <c r="C1626" t="s">
        <v>454</v>
      </c>
      <c r="D1626" s="11" t="s">
        <v>1390</v>
      </c>
      <c r="E1626" s="20" t="s">
        <v>1429</v>
      </c>
      <c r="F1626" s="20" t="s">
        <v>1950</v>
      </c>
    </row>
    <row r="1627" spans="1:6" x14ac:dyDescent="0.25">
      <c r="A1627" t="s">
        <v>531</v>
      </c>
      <c r="B1627" t="s">
        <v>506</v>
      </c>
      <c r="C1627" t="s">
        <v>454</v>
      </c>
      <c r="D1627" s="11" t="s">
        <v>1390</v>
      </c>
      <c r="E1627" s="20" t="s">
        <v>1428</v>
      </c>
      <c r="F1627" s="20" t="s">
        <v>1937</v>
      </c>
    </row>
    <row r="1628" spans="1:6" x14ac:dyDescent="0.25">
      <c r="A1628" t="s">
        <v>532</v>
      </c>
      <c r="B1628" t="s">
        <v>501</v>
      </c>
      <c r="C1628" t="s">
        <v>454</v>
      </c>
      <c r="D1628" s="11" t="s">
        <v>1390</v>
      </c>
      <c r="E1628" s="20" t="s">
        <v>1429</v>
      </c>
      <c r="F1628" s="20" t="s">
        <v>1950</v>
      </c>
    </row>
    <row r="1629" spans="1:6" x14ac:dyDescent="0.25">
      <c r="A1629" t="s">
        <v>531</v>
      </c>
      <c r="B1629" t="s">
        <v>506</v>
      </c>
      <c r="C1629" t="s">
        <v>454</v>
      </c>
      <c r="D1629" s="11" t="s">
        <v>1390</v>
      </c>
      <c r="E1629" s="20" t="s">
        <v>1428</v>
      </c>
      <c r="F1629" s="20" t="s">
        <v>1937</v>
      </c>
    </row>
    <row r="1630" spans="1:6" x14ac:dyDescent="0.25">
      <c r="A1630" t="s">
        <v>534</v>
      </c>
      <c r="B1630" t="s">
        <v>500</v>
      </c>
      <c r="C1630" t="s">
        <v>454</v>
      </c>
      <c r="D1630" s="11" t="s">
        <v>1390</v>
      </c>
      <c r="E1630" s="20" t="s">
        <v>1425</v>
      </c>
      <c r="F1630" s="20" t="s">
        <v>1943</v>
      </c>
    </row>
    <row r="1631" spans="1:6" x14ac:dyDescent="0.25">
      <c r="A1631" t="s">
        <v>539</v>
      </c>
      <c r="B1631" t="s">
        <v>540</v>
      </c>
      <c r="C1631" t="s">
        <v>454</v>
      </c>
      <c r="D1631" s="11" t="s">
        <v>1390</v>
      </c>
      <c r="E1631" s="20" t="s">
        <v>1434</v>
      </c>
      <c r="F1631" s="20" t="s">
        <v>1946</v>
      </c>
    </row>
    <row r="1632" spans="1:6" x14ac:dyDescent="0.25">
      <c r="A1632" t="s">
        <v>532</v>
      </c>
      <c r="B1632" t="s">
        <v>501</v>
      </c>
      <c r="C1632" t="s">
        <v>454</v>
      </c>
      <c r="D1632" s="11" t="s">
        <v>1390</v>
      </c>
      <c r="E1632" s="20" t="s">
        <v>1429</v>
      </c>
      <c r="F1632" s="20" t="s">
        <v>1950</v>
      </c>
    </row>
    <row r="1633" spans="1:6" ht="15.75" x14ac:dyDescent="0.25">
      <c r="A1633" t="s">
        <v>529</v>
      </c>
      <c r="B1633" t="s">
        <v>505</v>
      </c>
      <c r="C1633" t="s">
        <v>454</v>
      </c>
      <c r="D1633" s="2" t="s">
        <v>1390</v>
      </c>
      <c r="E1633" s="8" t="s">
        <v>1415</v>
      </c>
      <c r="F1633" s="20" t="s">
        <v>1937</v>
      </c>
    </row>
    <row r="1634" spans="1:6" x14ac:dyDescent="0.25">
      <c r="A1634" t="s">
        <v>537</v>
      </c>
      <c r="B1634" t="s">
        <v>513</v>
      </c>
      <c r="C1634" t="s">
        <v>454</v>
      </c>
      <c r="D1634" s="11" t="s">
        <v>1390</v>
      </c>
      <c r="E1634" s="20" t="s">
        <v>1431</v>
      </c>
      <c r="F1634" s="20" t="s">
        <v>1949</v>
      </c>
    </row>
    <row r="1635" spans="1:6" x14ac:dyDescent="0.25">
      <c r="A1635" t="s">
        <v>533</v>
      </c>
      <c r="B1635" t="s">
        <v>503</v>
      </c>
      <c r="C1635" t="s">
        <v>454</v>
      </c>
      <c r="D1635" s="11" t="s">
        <v>1390</v>
      </c>
      <c r="E1635" s="20" t="s">
        <v>1429</v>
      </c>
      <c r="F1635" s="20" t="s">
        <v>1950</v>
      </c>
    </row>
    <row r="1636" spans="1:6" x14ac:dyDescent="0.25">
      <c r="A1636" t="s">
        <v>539</v>
      </c>
      <c r="B1636" t="s">
        <v>540</v>
      </c>
      <c r="C1636" t="s">
        <v>454</v>
      </c>
      <c r="D1636" s="11" t="s">
        <v>1390</v>
      </c>
      <c r="E1636" s="20" t="s">
        <v>1434</v>
      </c>
      <c r="F1636" s="20" t="s">
        <v>1946</v>
      </c>
    </row>
    <row r="1637" spans="1:6" x14ac:dyDescent="0.25">
      <c r="A1637" t="s">
        <v>532</v>
      </c>
      <c r="B1637" t="s">
        <v>501</v>
      </c>
      <c r="C1637" t="s">
        <v>454</v>
      </c>
      <c r="D1637" s="11" t="s">
        <v>1390</v>
      </c>
      <c r="E1637" s="20" t="s">
        <v>1429</v>
      </c>
      <c r="F1637" s="20" t="s">
        <v>1950</v>
      </c>
    </row>
    <row r="1638" spans="1:6" x14ac:dyDescent="0.25">
      <c r="A1638" t="s">
        <v>531</v>
      </c>
      <c r="B1638" t="s">
        <v>506</v>
      </c>
      <c r="C1638" t="s">
        <v>454</v>
      </c>
      <c r="D1638" s="11" t="s">
        <v>1390</v>
      </c>
      <c r="E1638" s="20" t="s">
        <v>1428</v>
      </c>
      <c r="F1638" s="20" t="s">
        <v>1937</v>
      </c>
    </row>
    <row r="1639" spans="1:6" x14ac:dyDescent="0.25">
      <c r="A1639" t="s">
        <v>533</v>
      </c>
      <c r="B1639" t="s">
        <v>503</v>
      </c>
      <c r="C1639" t="s">
        <v>454</v>
      </c>
      <c r="D1639" s="11" t="s">
        <v>1390</v>
      </c>
      <c r="E1639" s="20" t="s">
        <v>1429</v>
      </c>
      <c r="F1639" s="20" t="s">
        <v>1950</v>
      </c>
    </row>
    <row r="1640" spans="1:6" x14ac:dyDescent="0.25">
      <c r="A1640" t="s">
        <v>538</v>
      </c>
      <c r="B1640" t="s">
        <v>525</v>
      </c>
      <c r="C1640" t="s">
        <v>454</v>
      </c>
      <c r="D1640" s="11" t="s">
        <v>1390</v>
      </c>
      <c r="E1640" s="20" t="s">
        <v>1432</v>
      </c>
      <c r="F1640" s="20" t="s">
        <v>1945</v>
      </c>
    </row>
    <row r="1641" spans="1:6" ht="15.75" x14ac:dyDescent="0.25">
      <c r="A1641" t="s">
        <v>529</v>
      </c>
      <c r="B1641" t="s">
        <v>505</v>
      </c>
      <c r="C1641" t="s">
        <v>454</v>
      </c>
      <c r="D1641" s="2" t="s">
        <v>1390</v>
      </c>
      <c r="E1641" s="8" t="s">
        <v>1415</v>
      </c>
      <c r="F1641" s="20" t="s">
        <v>1937</v>
      </c>
    </row>
    <row r="1642" spans="1:6" x14ac:dyDescent="0.25">
      <c r="A1642" t="s">
        <v>533</v>
      </c>
      <c r="B1642" t="s">
        <v>503</v>
      </c>
      <c r="C1642" t="s">
        <v>454</v>
      </c>
      <c r="D1642" s="11" t="s">
        <v>1390</v>
      </c>
      <c r="E1642" s="20" t="s">
        <v>1429</v>
      </c>
      <c r="F1642" s="20" t="s">
        <v>1950</v>
      </c>
    </row>
    <row r="1643" spans="1:6" x14ac:dyDescent="0.25">
      <c r="A1643" t="s">
        <v>533</v>
      </c>
      <c r="B1643" t="s">
        <v>503</v>
      </c>
      <c r="C1643" t="s">
        <v>454</v>
      </c>
      <c r="D1643" s="11" t="s">
        <v>1390</v>
      </c>
      <c r="E1643" s="20" t="s">
        <v>1429</v>
      </c>
      <c r="F1643" s="20" t="s">
        <v>1950</v>
      </c>
    </row>
    <row r="1644" spans="1:6" x14ac:dyDescent="0.25">
      <c r="A1644" t="s">
        <v>532</v>
      </c>
      <c r="B1644" t="s">
        <v>501</v>
      </c>
      <c r="C1644" t="s">
        <v>454</v>
      </c>
      <c r="D1644" s="11" t="s">
        <v>1390</v>
      </c>
      <c r="E1644" s="20" t="s">
        <v>1429</v>
      </c>
      <c r="F1644" s="20" t="s">
        <v>1950</v>
      </c>
    </row>
    <row r="1645" spans="1:6" x14ac:dyDescent="0.25">
      <c r="A1645" t="s">
        <v>537</v>
      </c>
      <c r="B1645" t="s">
        <v>513</v>
      </c>
      <c r="C1645" t="s">
        <v>454</v>
      </c>
      <c r="D1645" s="11" t="s">
        <v>1390</v>
      </c>
      <c r="E1645" s="20" t="s">
        <v>1431</v>
      </c>
      <c r="F1645" s="20" t="s">
        <v>1949</v>
      </c>
    </row>
    <row r="1646" spans="1:6" x14ac:dyDescent="0.25">
      <c r="A1646" t="s">
        <v>538</v>
      </c>
      <c r="B1646" t="s">
        <v>525</v>
      </c>
      <c r="C1646" t="s">
        <v>454</v>
      </c>
      <c r="D1646" s="11" t="s">
        <v>1390</v>
      </c>
      <c r="E1646" s="20" t="s">
        <v>1432</v>
      </c>
      <c r="F1646" s="20" t="s">
        <v>1945</v>
      </c>
    </row>
    <row r="1647" spans="1:6" x14ac:dyDescent="0.25">
      <c r="A1647" t="s">
        <v>533</v>
      </c>
      <c r="B1647" t="s">
        <v>503</v>
      </c>
      <c r="C1647" t="s">
        <v>454</v>
      </c>
      <c r="D1647" s="11" t="s">
        <v>1390</v>
      </c>
      <c r="E1647" s="20" t="s">
        <v>1429</v>
      </c>
      <c r="F1647" s="20" t="s">
        <v>1950</v>
      </c>
    </row>
    <row r="1648" spans="1:6" x14ac:dyDescent="0.25">
      <c r="A1648" t="s">
        <v>533</v>
      </c>
      <c r="B1648" t="s">
        <v>503</v>
      </c>
      <c r="C1648" t="s">
        <v>454</v>
      </c>
      <c r="D1648" s="11" t="s">
        <v>1390</v>
      </c>
      <c r="E1648" s="20" t="s">
        <v>1429</v>
      </c>
      <c r="F1648" s="20" t="s">
        <v>1950</v>
      </c>
    </row>
    <row r="1649" spans="1:6" x14ac:dyDescent="0.25">
      <c r="A1649" t="s">
        <v>533</v>
      </c>
      <c r="B1649" t="s">
        <v>503</v>
      </c>
      <c r="C1649" t="s">
        <v>454</v>
      </c>
      <c r="D1649" s="11" t="s">
        <v>1390</v>
      </c>
      <c r="E1649" s="20" t="s">
        <v>1429</v>
      </c>
      <c r="F1649" s="20" t="s">
        <v>1950</v>
      </c>
    </row>
    <row r="1650" spans="1:6" x14ac:dyDescent="0.25">
      <c r="A1650" t="s">
        <v>533</v>
      </c>
      <c r="B1650" t="s">
        <v>503</v>
      </c>
      <c r="C1650" t="s">
        <v>454</v>
      </c>
      <c r="D1650" s="11" t="s">
        <v>1390</v>
      </c>
      <c r="E1650" s="20" t="s">
        <v>1429</v>
      </c>
      <c r="F1650" s="20" t="s">
        <v>1950</v>
      </c>
    </row>
    <row r="1651" spans="1:6" x14ac:dyDescent="0.25">
      <c r="A1651" t="s">
        <v>528</v>
      </c>
      <c r="B1651" t="s">
        <v>517</v>
      </c>
      <c r="C1651" t="s">
        <v>454</v>
      </c>
      <c r="D1651" s="11" t="s">
        <v>1390</v>
      </c>
      <c r="E1651" s="11" t="s">
        <v>1425</v>
      </c>
      <c r="F1651" s="20" t="s">
        <v>1943</v>
      </c>
    </row>
    <row r="1652" spans="1:6" ht="15.75" x14ac:dyDescent="0.25">
      <c r="A1652" t="s">
        <v>529</v>
      </c>
      <c r="B1652" t="s">
        <v>505</v>
      </c>
      <c r="C1652" t="s">
        <v>454</v>
      </c>
      <c r="D1652" s="2" t="s">
        <v>1390</v>
      </c>
      <c r="E1652" s="8" t="s">
        <v>1415</v>
      </c>
      <c r="F1652" s="20" t="s">
        <v>1937</v>
      </c>
    </row>
    <row r="1653" spans="1:6" ht="15.75" x14ac:dyDescent="0.25">
      <c r="A1653" t="s">
        <v>529</v>
      </c>
      <c r="B1653" t="s">
        <v>505</v>
      </c>
      <c r="C1653" t="s">
        <v>454</v>
      </c>
      <c r="D1653" s="2" t="s">
        <v>1390</v>
      </c>
      <c r="E1653" s="8" t="s">
        <v>1415</v>
      </c>
      <c r="F1653" s="20" t="s">
        <v>1937</v>
      </c>
    </row>
    <row r="1654" spans="1:6" ht="15.75" x14ac:dyDescent="0.25">
      <c r="A1654" t="s">
        <v>529</v>
      </c>
      <c r="B1654" t="s">
        <v>505</v>
      </c>
      <c r="C1654" t="s">
        <v>454</v>
      </c>
      <c r="D1654" s="2" t="s">
        <v>1390</v>
      </c>
      <c r="E1654" s="8" t="s">
        <v>1415</v>
      </c>
      <c r="F1654" s="20" t="s">
        <v>1937</v>
      </c>
    </row>
    <row r="1655" spans="1:6" x14ac:dyDescent="0.25">
      <c r="A1655" t="s">
        <v>531</v>
      </c>
      <c r="B1655" t="s">
        <v>506</v>
      </c>
      <c r="C1655" t="s">
        <v>454</v>
      </c>
      <c r="D1655" s="11" t="s">
        <v>1390</v>
      </c>
      <c r="E1655" s="20" t="s">
        <v>1428</v>
      </c>
      <c r="F1655" s="20" t="s">
        <v>1937</v>
      </c>
    </row>
    <row r="1656" spans="1:6" ht="15.75" x14ac:dyDescent="0.25">
      <c r="A1656" t="s">
        <v>529</v>
      </c>
      <c r="B1656" t="s">
        <v>505</v>
      </c>
      <c r="C1656" t="s">
        <v>454</v>
      </c>
      <c r="D1656" s="2" t="s">
        <v>1390</v>
      </c>
      <c r="E1656" s="8" t="s">
        <v>1415</v>
      </c>
      <c r="F1656" s="20" t="s">
        <v>1937</v>
      </c>
    </row>
    <row r="1657" spans="1:6" ht="15.75" x14ac:dyDescent="0.25">
      <c r="A1657" t="s">
        <v>529</v>
      </c>
      <c r="B1657" t="s">
        <v>505</v>
      </c>
      <c r="C1657" t="s">
        <v>454</v>
      </c>
      <c r="D1657" s="2" t="s">
        <v>1390</v>
      </c>
      <c r="E1657" s="8" t="s">
        <v>1415</v>
      </c>
      <c r="F1657" s="20" t="s">
        <v>1937</v>
      </c>
    </row>
    <row r="1658" spans="1:6" ht="15.75" x14ac:dyDescent="0.25">
      <c r="A1658" t="s">
        <v>529</v>
      </c>
      <c r="B1658" t="s">
        <v>505</v>
      </c>
      <c r="C1658" t="s">
        <v>454</v>
      </c>
      <c r="D1658" s="2" t="s">
        <v>1390</v>
      </c>
      <c r="E1658" s="8" t="s">
        <v>1415</v>
      </c>
      <c r="F1658" s="20" t="s">
        <v>1937</v>
      </c>
    </row>
    <row r="1659" spans="1:6" x14ac:dyDescent="0.25">
      <c r="A1659" t="s">
        <v>528</v>
      </c>
      <c r="B1659" t="s">
        <v>517</v>
      </c>
      <c r="C1659" t="s">
        <v>454</v>
      </c>
      <c r="D1659" s="11" t="s">
        <v>1390</v>
      </c>
      <c r="E1659" s="11" t="s">
        <v>1425</v>
      </c>
      <c r="F1659" s="20" t="s">
        <v>1943</v>
      </c>
    </row>
    <row r="1660" spans="1:6" ht="15.75" x14ac:dyDescent="0.25">
      <c r="A1660" t="s">
        <v>529</v>
      </c>
      <c r="B1660" t="s">
        <v>505</v>
      </c>
      <c r="C1660" t="s">
        <v>454</v>
      </c>
      <c r="D1660" s="2" t="s">
        <v>1390</v>
      </c>
      <c r="E1660" s="8" t="s">
        <v>1415</v>
      </c>
      <c r="F1660" s="20" t="s">
        <v>1937</v>
      </c>
    </row>
    <row r="1661" spans="1:6" x14ac:dyDescent="0.25">
      <c r="A1661" t="s">
        <v>531</v>
      </c>
      <c r="B1661" t="s">
        <v>506</v>
      </c>
      <c r="C1661" t="s">
        <v>454</v>
      </c>
      <c r="D1661" s="11" t="s">
        <v>1390</v>
      </c>
      <c r="E1661" s="20" t="s">
        <v>1428</v>
      </c>
      <c r="F1661" s="20" t="s">
        <v>1937</v>
      </c>
    </row>
    <row r="1662" spans="1:6" ht="15.75" x14ac:dyDescent="0.25">
      <c r="A1662" t="s">
        <v>529</v>
      </c>
      <c r="B1662" t="s">
        <v>505</v>
      </c>
      <c r="C1662" t="s">
        <v>454</v>
      </c>
      <c r="D1662" s="2" t="s">
        <v>1390</v>
      </c>
      <c r="E1662" s="8" t="s">
        <v>1415</v>
      </c>
      <c r="F1662" s="20" t="s">
        <v>1937</v>
      </c>
    </row>
    <row r="1663" spans="1:6" ht="15.75" x14ac:dyDescent="0.25">
      <c r="A1663" t="s">
        <v>529</v>
      </c>
      <c r="B1663" t="s">
        <v>505</v>
      </c>
      <c r="C1663" t="s">
        <v>454</v>
      </c>
      <c r="D1663" s="2" t="s">
        <v>1390</v>
      </c>
      <c r="E1663" s="8" t="s">
        <v>1415</v>
      </c>
      <c r="F1663" s="20" t="s">
        <v>1937</v>
      </c>
    </row>
    <row r="1664" spans="1:6" x14ac:dyDescent="0.25">
      <c r="A1664" t="s">
        <v>534</v>
      </c>
      <c r="B1664" t="s">
        <v>500</v>
      </c>
      <c r="C1664" t="s">
        <v>454</v>
      </c>
      <c r="D1664" s="11" t="s">
        <v>1390</v>
      </c>
      <c r="E1664" s="20" t="s">
        <v>1425</v>
      </c>
      <c r="F1664" s="20" t="s">
        <v>1943</v>
      </c>
    </row>
    <row r="1665" spans="1:7" x14ac:dyDescent="0.25">
      <c r="A1665" t="s">
        <v>535</v>
      </c>
      <c r="B1665" t="s">
        <v>536</v>
      </c>
      <c r="C1665" t="s">
        <v>454</v>
      </c>
      <c r="G1665" s="37" t="s">
        <v>1706</v>
      </c>
    </row>
    <row r="1666" spans="1:7" x14ac:dyDescent="0.25">
      <c r="A1666" t="s">
        <v>532</v>
      </c>
      <c r="B1666" t="s">
        <v>501</v>
      </c>
      <c r="C1666" t="s">
        <v>454</v>
      </c>
      <c r="D1666" s="11" t="s">
        <v>1390</v>
      </c>
      <c r="E1666" s="20" t="s">
        <v>1429</v>
      </c>
      <c r="F1666" s="20" t="s">
        <v>1950</v>
      </c>
    </row>
    <row r="1667" spans="1:7" ht="15.75" x14ac:dyDescent="0.25">
      <c r="A1667" t="s">
        <v>529</v>
      </c>
      <c r="B1667" t="s">
        <v>505</v>
      </c>
      <c r="C1667" t="s">
        <v>454</v>
      </c>
      <c r="D1667" s="2" t="s">
        <v>1390</v>
      </c>
      <c r="E1667" s="8" t="s">
        <v>1415</v>
      </c>
      <c r="F1667" s="20" t="s">
        <v>1937</v>
      </c>
    </row>
    <row r="1668" spans="1:7" x14ac:dyDescent="0.25">
      <c r="A1668" t="s">
        <v>531</v>
      </c>
      <c r="B1668" t="s">
        <v>506</v>
      </c>
      <c r="C1668" t="s">
        <v>454</v>
      </c>
      <c r="D1668" s="11" t="s">
        <v>1390</v>
      </c>
      <c r="E1668" s="20" t="s">
        <v>1428</v>
      </c>
      <c r="F1668" s="20" t="s">
        <v>1937</v>
      </c>
    </row>
    <row r="1669" spans="1:7" ht="15.75" x14ac:dyDescent="0.25">
      <c r="A1669" t="s">
        <v>529</v>
      </c>
      <c r="B1669" t="s">
        <v>505</v>
      </c>
      <c r="C1669" t="s">
        <v>454</v>
      </c>
      <c r="D1669" s="2" t="s">
        <v>1390</v>
      </c>
      <c r="E1669" s="8" t="s">
        <v>1415</v>
      </c>
      <c r="F1669" s="20" t="s">
        <v>1937</v>
      </c>
    </row>
    <row r="1670" spans="1:7" ht="15.75" x14ac:dyDescent="0.25">
      <c r="A1670" t="s">
        <v>530</v>
      </c>
      <c r="B1670" t="s">
        <v>499</v>
      </c>
      <c r="C1670" t="s">
        <v>454</v>
      </c>
      <c r="D1670" s="2" t="s">
        <v>1390</v>
      </c>
      <c r="E1670" s="8" t="s">
        <v>1415</v>
      </c>
      <c r="F1670" s="8" t="s">
        <v>1936</v>
      </c>
    </row>
    <row r="1671" spans="1:7" ht="15.75" x14ac:dyDescent="0.25">
      <c r="A1671" t="s">
        <v>530</v>
      </c>
      <c r="B1671" t="s">
        <v>499</v>
      </c>
      <c r="C1671" t="s">
        <v>454</v>
      </c>
      <c r="D1671" s="2" t="s">
        <v>1390</v>
      </c>
      <c r="E1671" s="8" t="s">
        <v>1415</v>
      </c>
      <c r="F1671" s="8" t="s">
        <v>1936</v>
      </c>
    </row>
    <row r="1672" spans="1:7" ht="15.75" x14ac:dyDescent="0.25">
      <c r="A1672" t="s">
        <v>529</v>
      </c>
      <c r="B1672" t="s">
        <v>505</v>
      </c>
      <c r="C1672" t="s">
        <v>454</v>
      </c>
      <c r="D1672" s="2" t="s">
        <v>1390</v>
      </c>
      <c r="E1672" s="8" t="s">
        <v>1415</v>
      </c>
      <c r="F1672" s="20" t="s">
        <v>1937</v>
      </c>
    </row>
    <row r="1673" spans="1:7" ht="15.75" x14ac:dyDescent="0.25">
      <c r="A1673" t="s">
        <v>529</v>
      </c>
      <c r="B1673" t="s">
        <v>505</v>
      </c>
      <c r="C1673" t="s">
        <v>454</v>
      </c>
      <c r="D1673" s="2" t="s">
        <v>1390</v>
      </c>
      <c r="E1673" s="8" t="s">
        <v>1415</v>
      </c>
      <c r="F1673" s="20" t="s">
        <v>1937</v>
      </c>
    </row>
    <row r="1674" spans="1:7" x14ac:dyDescent="0.25">
      <c r="A1674" t="s">
        <v>533</v>
      </c>
      <c r="B1674" t="s">
        <v>503</v>
      </c>
      <c r="C1674" t="s">
        <v>454</v>
      </c>
      <c r="D1674" s="11" t="s">
        <v>1390</v>
      </c>
      <c r="E1674" s="20" t="s">
        <v>1429</v>
      </c>
      <c r="F1674" s="20" t="s">
        <v>1950</v>
      </c>
    </row>
    <row r="1675" spans="1:7" ht="15.75" x14ac:dyDescent="0.25">
      <c r="A1675" t="s">
        <v>530</v>
      </c>
      <c r="B1675" t="s">
        <v>499</v>
      </c>
      <c r="C1675" t="s">
        <v>454</v>
      </c>
      <c r="D1675" s="2" t="s">
        <v>1390</v>
      </c>
      <c r="E1675" s="8" t="s">
        <v>1415</v>
      </c>
      <c r="F1675" s="8" t="s">
        <v>1936</v>
      </c>
    </row>
    <row r="1676" spans="1:7" ht="15.75" x14ac:dyDescent="0.25">
      <c r="A1676" t="s">
        <v>530</v>
      </c>
      <c r="B1676" t="s">
        <v>499</v>
      </c>
      <c r="C1676" t="s">
        <v>454</v>
      </c>
      <c r="D1676" s="2" t="s">
        <v>1390</v>
      </c>
      <c r="E1676" s="8" t="s">
        <v>1415</v>
      </c>
      <c r="F1676" s="8" t="s">
        <v>1936</v>
      </c>
    </row>
    <row r="1677" spans="1:7" ht="15.75" x14ac:dyDescent="0.25">
      <c r="A1677" t="s">
        <v>530</v>
      </c>
      <c r="B1677" t="s">
        <v>499</v>
      </c>
      <c r="C1677" t="s">
        <v>454</v>
      </c>
      <c r="D1677" s="2" t="s">
        <v>1390</v>
      </c>
      <c r="E1677" s="8" t="s">
        <v>1415</v>
      </c>
      <c r="F1677" s="8" t="s">
        <v>1936</v>
      </c>
    </row>
    <row r="1678" spans="1:7" ht="15.75" x14ac:dyDescent="0.25">
      <c r="A1678" t="s">
        <v>530</v>
      </c>
      <c r="B1678" t="s">
        <v>499</v>
      </c>
      <c r="C1678" t="s">
        <v>454</v>
      </c>
      <c r="D1678" s="2" t="s">
        <v>1390</v>
      </c>
      <c r="E1678" s="8" t="s">
        <v>1415</v>
      </c>
      <c r="F1678" s="8" t="s">
        <v>1936</v>
      </c>
    </row>
    <row r="1679" spans="1:7" ht="15.75" x14ac:dyDescent="0.25">
      <c r="A1679" t="s">
        <v>530</v>
      </c>
      <c r="B1679" t="s">
        <v>499</v>
      </c>
      <c r="C1679" t="s">
        <v>454</v>
      </c>
      <c r="D1679" s="2" t="s">
        <v>1390</v>
      </c>
      <c r="E1679" s="8" t="s">
        <v>1415</v>
      </c>
      <c r="F1679" s="8" t="s">
        <v>1936</v>
      </c>
    </row>
    <row r="1680" spans="1:7" ht="15.75" x14ac:dyDescent="0.25">
      <c r="A1680" t="s">
        <v>530</v>
      </c>
      <c r="B1680" t="s">
        <v>499</v>
      </c>
      <c r="C1680" t="s">
        <v>454</v>
      </c>
      <c r="D1680" s="2" t="s">
        <v>1390</v>
      </c>
      <c r="E1680" s="8" t="s">
        <v>1415</v>
      </c>
      <c r="F1680" s="8" t="s">
        <v>1936</v>
      </c>
    </row>
    <row r="1681" spans="1:6" ht="15.75" x14ac:dyDescent="0.25">
      <c r="A1681" t="s">
        <v>530</v>
      </c>
      <c r="B1681" t="s">
        <v>499</v>
      </c>
      <c r="C1681" t="s">
        <v>454</v>
      </c>
      <c r="D1681" s="2" t="s">
        <v>1390</v>
      </c>
      <c r="E1681" s="8" t="s">
        <v>1415</v>
      </c>
      <c r="F1681" s="8" t="s">
        <v>1936</v>
      </c>
    </row>
    <row r="1682" spans="1:6" x14ac:dyDescent="0.25">
      <c r="A1682" t="s">
        <v>537</v>
      </c>
      <c r="B1682" t="s">
        <v>513</v>
      </c>
      <c r="C1682" t="s">
        <v>454</v>
      </c>
      <c r="D1682" s="11" t="s">
        <v>1390</v>
      </c>
      <c r="E1682" s="20" t="s">
        <v>1431</v>
      </c>
      <c r="F1682" s="20" t="s">
        <v>1949</v>
      </c>
    </row>
    <row r="1683" spans="1:6" ht="15.75" x14ac:dyDescent="0.25">
      <c r="A1683" t="s">
        <v>530</v>
      </c>
      <c r="B1683" t="s">
        <v>499</v>
      </c>
      <c r="C1683" t="s">
        <v>454</v>
      </c>
      <c r="D1683" s="2" t="s">
        <v>1390</v>
      </c>
      <c r="E1683" s="8" t="s">
        <v>1415</v>
      </c>
      <c r="F1683" s="8" t="s">
        <v>1936</v>
      </c>
    </row>
    <row r="1684" spans="1:6" ht="15.75" x14ac:dyDescent="0.25">
      <c r="A1684" t="s">
        <v>530</v>
      </c>
      <c r="B1684" t="s">
        <v>499</v>
      </c>
      <c r="C1684" t="s">
        <v>454</v>
      </c>
      <c r="D1684" s="2" t="s">
        <v>1390</v>
      </c>
      <c r="E1684" s="8" t="s">
        <v>1415</v>
      </c>
      <c r="F1684" s="8" t="s">
        <v>1936</v>
      </c>
    </row>
    <row r="1685" spans="1:6" ht="15.75" x14ac:dyDescent="0.25">
      <c r="A1685" t="s">
        <v>530</v>
      </c>
      <c r="B1685" t="s">
        <v>499</v>
      </c>
      <c r="C1685" t="s">
        <v>454</v>
      </c>
      <c r="D1685" s="2" t="s">
        <v>1390</v>
      </c>
      <c r="E1685" s="8" t="s">
        <v>1415</v>
      </c>
      <c r="F1685" s="8" t="s">
        <v>1936</v>
      </c>
    </row>
    <row r="1686" spans="1:6" ht="15.75" x14ac:dyDescent="0.25">
      <c r="A1686" t="s">
        <v>529</v>
      </c>
      <c r="B1686" t="s">
        <v>505</v>
      </c>
      <c r="C1686" t="s">
        <v>454</v>
      </c>
      <c r="D1686" s="2" t="s">
        <v>1390</v>
      </c>
      <c r="E1686" s="8" t="s">
        <v>1415</v>
      </c>
      <c r="F1686" s="20" t="s">
        <v>1937</v>
      </c>
    </row>
    <row r="1687" spans="1:6" ht="15.75" x14ac:dyDescent="0.25">
      <c r="A1687" t="s">
        <v>529</v>
      </c>
      <c r="B1687" t="s">
        <v>505</v>
      </c>
      <c r="C1687" t="s">
        <v>454</v>
      </c>
      <c r="D1687" s="2" t="s">
        <v>1390</v>
      </c>
      <c r="E1687" s="8" t="s">
        <v>1415</v>
      </c>
      <c r="F1687" s="20" t="s">
        <v>1937</v>
      </c>
    </row>
    <row r="1688" spans="1:6" ht="15.75" x14ac:dyDescent="0.25">
      <c r="A1688" t="s">
        <v>529</v>
      </c>
      <c r="B1688" t="s">
        <v>505</v>
      </c>
      <c r="C1688" t="s">
        <v>454</v>
      </c>
      <c r="D1688" s="2" t="s">
        <v>1390</v>
      </c>
      <c r="E1688" s="8" t="s">
        <v>1415</v>
      </c>
      <c r="F1688" s="20" t="s">
        <v>1937</v>
      </c>
    </row>
    <row r="1689" spans="1:6" ht="15.75" x14ac:dyDescent="0.25">
      <c r="A1689" t="s">
        <v>529</v>
      </c>
      <c r="B1689" t="s">
        <v>505</v>
      </c>
      <c r="C1689" t="s">
        <v>454</v>
      </c>
      <c r="D1689" s="2" t="s">
        <v>1390</v>
      </c>
      <c r="E1689" s="8" t="s">
        <v>1415</v>
      </c>
      <c r="F1689" s="20" t="s">
        <v>1937</v>
      </c>
    </row>
    <row r="1690" spans="1:6" ht="15.75" x14ac:dyDescent="0.25">
      <c r="A1690" t="s">
        <v>529</v>
      </c>
      <c r="B1690" t="s">
        <v>505</v>
      </c>
      <c r="C1690" t="s">
        <v>454</v>
      </c>
      <c r="D1690" s="2" t="s">
        <v>1390</v>
      </c>
      <c r="E1690" s="8" t="s">
        <v>1415</v>
      </c>
      <c r="F1690" s="20" t="s">
        <v>1937</v>
      </c>
    </row>
    <row r="1691" spans="1:6" ht="15.75" x14ac:dyDescent="0.25">
      <c r="A1691" t="s">
        <v>529</v>
      </c>
      <c r="B1691" t="s">
        <v>505</v>
      </c>
      <c r="C1691" t="s">
        <v>454</v>
      </c>
      <c r="D1691" s="2" t="s">
        <v>1390</v>
      </c>
      <c r="E1691" s="8" t="s">
        <v>1415</v>
      </c>
      <c r="F1691" s="20" t="s">
        <v>1937</v>
      </c>
    </row>
    <row r="1692" spans="1:6" ht="15.75" x14ac:dyDescent="0.25">
      <c r="A1692" t="s">
        <v>529</v>
      </c>
      <c r="B1692" t="s">
        <v>505</v>
      </c>
      <c r="C1692" t="s">
        <v>454</v>
      </c>
      <c r="D1692" s="2" t="s">
        <v>1390</v>
      </c>
      <c r="E1692" s="8" t="s">
        <v>1415</v>
      </c>
      <c r="F1692" s="20" t="s">
        <v>1937</v>
      </c>
    </row>
    <row r="1693" spans="1:6" ht="15.75" x14ac:dyDescent="0.25">
      <c r="A1693" t="s">
        <v>529</v>
      </c>
      <c r="B1693" t="s">
        <v>505</v>
      </c>
      <c r="C1693" t="s">
        <v>454</v>
      </c>
      <c r="D1693" s="2" t="s">
        <v>1390</v>
      </c>
      <c r="E1693" s="8" t="s">
        <v>1415</v>
      </c>
      <c r="F1693" s="20" t="s">
        <v>1937</v>
      </c>
    </row>
    <row r="1694" spans="1:6" ht="15.75" x14ac:dyDescent="0.25">
      <c r="A1694" t="s">
        <v>530</v>
      </c>
      <c r="B1694" t="s">
        <v>499</v>
      </c>
      <c r="C1694" t="s">
        <v>454</v>
      </c>
      <c r="D1694" s="2" t="s">
        <v>1390</v>
      </c>
      <c r="E1694" s="8" t="s">
        <v>1415</v>
      </c>
      <c r="F1694" s="8" t="s">
        <v>1936</v>
      </c>
    </row>
    <row r="1695" spans="1:6" ht="15.75" x14ac:dyDescent="0.25">
      <c r="A1695" t="s">
        <v>530</v>
      </c>
      <c r="B1695" t="s">
        <v>499</v>
      </c>
      <c r="C1695" t="s">
        <v>454</v>
      </c>
      <c r="D1695" s="2" t="s">
        <v>1390</v>
      </c>
      <c r="E1695" s="8" t="s">
        <v>1415</v>
      </c>
      <c r="F1695" s="8" t="s">
        <v>1936</v>
      </c>
    </row>
    <row r="1696" spans="1:6" ht="15.75" x14ac:dyDescent="0.25">
      <c r="A1696" t="s">
        <v>530</v>
      </c>
      <c r="B1696" t="s">
        <v>499</v>
      </c>
      <c r="C1696" t="s">
        <v>454</v>
      </c>
      <c r="D1696" s="2" t="s">
        <v>1390</v>
      </c>
      <c r="E1696" s="8" t="s">
        <v>1415</v>
      </c>
      <c r="F1696" s="8" t="s">
        <v>1936</v>
      </c>
    </row>
    <row r="1697" spans="1:6" ht="15.75" x14ac:dyDescent="0.25">
      <c r="A1697" t="s">
        <v>530</v>
      </c>
      <c r="B1697" t="s">
        <v>499</v>
      </c>
      <c r="C1697" t="s">
        <v>454</v>
      </c>
      <c r="D1697" s="2" t="s">
        <v>1390</v>
      </c>
      <c r="E1697" s="8" t="s">
        <v>1415</v>
      </c>
      <c r="F1697" s="8" t="s">
        <v>1936</v>
      </c>
    </row>
    <row r="1698" spans="1:6" ht="15.75" x14ac:dyDescent="0.25">
      <c r="A1698" t="s">
        <v>530</v>
      </c>
      <c r="B1698" t="s">
        <v>499</v>
      </c>
      <c r="C1698" t="s">
        <v>454</v>
      </c>
      <c r="D1698" s="2" t="s">
        <v>1390</v>
      </c>
      <c r="E1698" s="8" t="s">
        <v>1415</v>
      </c>
      <c r="F1698" s="8" t="s">
        <v>1936</v>
      </c>
    </row>
    <row r="1699" spans="1:6" ht="15.75" x14ac:dyDescent="0.25">
      <c r="A1699" t="s">
        <v>530</v>
      </c>
      <c r="B1699" t="s">
        <v>499</v>
      </c>
      <c r="C1699" t="s">
        <v>454</v>
      </c>
      <c r="D1699" s="2" t="s">
        <v>1390</v>
      </c>
      <c r="E1699" s="8" t="s">
        <v>1415</v>
      </c>
      <c r="F1699" s="8" t="s">
        <v>1936</v>
      </c>
    </row>
    <row r="1700" spans="1:6" ht="15.75" x14ac:dyDescent="0.25">
      <c r="A1700" t="s">
        <v>530</v>
      </c>
      <c r="B1700" t="s">
        <v>499</v>
      </c>
      <c r="C1700" t="s">
        <v>454</v>
      </c>
      <c r="D1700" s="2" t="s">
        <v>1390</v>
      </c>
      <c r="E1700" s="8" t="s">
        <v>1415</v>
      </c>
      <c r="F1700" s="8" t="s">
        <v>1936</v>
      </c>
    </row>
    <row r="1701" spans="1:6" ht="15.75" x14ac:dyDescent="0.25">
      <c r="A1701" t="s">
        <v>530</v>
      </c>
      <c r="B1701" t="s">
        <v>499</v>
      </c>
      <c r="C1701" t="s">
        <v>454</v>
      </c>
      <c r="D1701" s="2" t="s">
        <v>1390</v>
      </c>
      <c r="E1701" s="8" t="s">
        <v>1415</v>
      </c>
      <c r="F1701" s="8" t="s">
        <v>1936</v>
      </c>
    </row>
    <row r="1702" spans="1:6" ht="15.75" x14ac:dyDescent="0.25">
      <c r="A1702" t="s">
        <v>530</v>
      </c>
      <c r="B1702" t="s">
        <v>499</v>
      </c>
      <c r="C1702" t="s">
        <v>454</v>
      </c>
      <c r="D1702" s="2" t="s">
        <v>1390</v>
      </c>
      <c r="E1702" s="8" t="s">
        <v>1415</v>
      </c>
      <c r="F1702" s="8" t="s">
        <v>1936</v>
      </c>
    </row>
    <row r="1703" spans="1:6" ht="15.75" x14ac:dyDescent="0.25">
      <c r="A1703" t="s">
        <v>530</v>
      </c>
      <c r="B1703" t="s">
        <v>499</v>
      </c>
      <c r="C1703" t="s">
        <v>454</v>
      </c>
      <c r="D1703" s="2" t="s">
        <v>1390</v>
      </c>
      <c r="E1703" s="8" t="s">
        <v>1415</v>
      </c>
      <c r="F1703" s="8" t="s">
        <v>1936</v>
      </c>
    </row>
    <row r="1704" spans="1:6" ht="15.75" x14ac:dyDescent="0.25">
      <c r="A1704" t="s">
        <v>530</v>
      </c>
      <c r="B1704" t="s">
        <v>499</v>
      </c>
      <c r="C1704" t="s">
        <v>454</v>
      </c>
      <c r="D1704" s="2" t="s">
        <v>1390</v>
      </c>
      <c r="E1704" s="8" t="s">
        <v>1415</v>
      </c>
      <c r="F1704" s="8" t="s">
        <v>1936</v>
      </c>
    </row>
    <row r="1705" spans="1:6" ht="15.75" x14ac:dyDescent="0.25">
      <c r="A1705" t="s">
        <v>530</v>
      </c>
      <c r="B1705" t="s">
        <v>499</v>
      </c>
      <c r="C1705" t="s">
        <v>454</v>
      </c>
      <c r="D1705" s="2" t="s">
        <v>1390</v>
      </c>
      <c r="E1705" s="8" t="s">
        <v>1415</v>
      </c>
      <c r="F1705" s="8" t="s">
        <v>1936</v>
      </c>
    </row>
    <row r="1706" spans="1:6" ht="15.75" x14ac:dyDescent="0.25">
      <c r="A1706" t="s">
        <v>530</v>
      </c>
      <c r="B1706" t="s">
        <v>499</v>
      </c>
      <c r="C1706" t="s">
        <v>454</v>
      </c>
      <c r="D1706" s="2" t="s">
        <v>1390</v>
      </c>
      <c r="E1706" s="8" t="s">
        <v>1415</v>
      </c>
      <c r="F1706" s="8" t="s">
        <v>1936</v>
      </c>
    </row>
    <row r="1707" spans="1:6" ht="15.75" x14ac:dyDescent="0.25">
      <c r="A1707" t="s">
        <v>530</v>
      </c>
      <c r="B1707" t="s">
        <v>499</v>
      </c>
      <c r="C1707" t="s">
        <v>454</v>
      </c>
      <c r="D1707" s="2" t="s">
        <v>1390</v>
      </c>
      <c r="E1707" s="8" t="s">
        <v>1415</v>
      </c>
      <c r="F1707" s="8" t="s">
        <v>1936</v>
      </c>
    </row>
    <row r="1708" spans="1:6" ht="15.75" x14ac:dyDescent="0.25">
      <c r="A1708" t="s">
        <v>530</v>
      </c>
      <c r="B1708" t="s">
        <v>499</v>
      </c>
      <c r="C1708" t="s">
        <v>454</v>
      </c>
      <c r="D1708" s="2" t="s">
        <v>1390</v>
      </c>
      <c r="E1708" s="8" t="s">
        <v>1415</v>
      </c>
      <c r="F1708" s="8" t="s">
        <v>1936</v>
      </c>
    </row>
    <row r="1709" spans="1:6" ht="15.75" x14ac:dyDescent="0.25">
      <c r="A1709" t="s">
        <v>530</v>
      </c>
      <c r="B1709" t="s">
        <v>499</v>
      </c>
      <c r="C1709" t="s">
        <v>454</v>
      </c>
      <c r="D1709" s="2" t="s">
        <v>1390</v>
      </c>
      <c r="E1709" s="8" t="s">
        <v>1415</v>
      </c>
      <c r="F1709" s="8" t="s">
        <v>1936</v>
      </c>
    </row>
    <row r="1710" spans="1:6" ht="15.75" x14ac:dyDescent="0.25">
      <c r="A1710" t="s">
        <v>530</v>
      </c>
      <c r="B1710" t="s">
        <v>499</v>
      </c>
      <c r="C1710" t="s">
        <v>454</v>
      </c>
      <c r="D1710" s="2" t="s">
        <v>1390</v>
      </c>
      <c r="E1710" s="8" t="s">
        <v>1415</v>
      </c>
      <c r="F1710" s="8" t="s">
        <v>1936</v>
      </c>
    </row>
    <row r="1711" spans="1:6" ht="15.75" x14ac:dyDescent="0.25">
      <c r="A1711" t="s">
        <v>530</v>
      </c>
      <c r="B1711" t="s">
        <v>499</v>
      </c>
      <c r="C1711" t="s">
        <v>454</v>
      </c>
      <c r="D1711" s="2" t="s">
        <v>1390</v>
      </c>
      <c r="E1711" s="8" t="s">
        <v>1415</v>
      </c>
      <c r="F1711" s="8" t="s">
        <v>1936</v>
      </c>
    </row>
    <row r="1712" spans="1:6" ht="15.75" x14ac:dyDescent="0.25">
      <c r="A1712" t="s">
        <v>530</v>
      </c>
      <c r="B1712" t="s">
        <v>499</v>
      </c>
      <c r="C1712" t="s">
        <v>454</v>
      </c>
      <c r="D1712" s="2" t="s">
        <v>1390</v>
      </c>
      <c r="E1712" s="8" t="s">
        <v>1415</v>
      </c>
      <c r="F1712" s="8" t="s">
        <v>1936</v>
      </c>
    </row>
    <row r="1713" spans="1:6" ht="15.75" x14ac:dyDescent="0.25">
      <c r="A1713" t="s">
        <v>530</v>
      </c>
      <c r="B1713" t="s">
        <v>499</v>
      </c>
      <c r="C1713" t="s">
        <v>454</v>
      </c>
      <c r="D1713" s="2" t="s">
        <v>1390</v>
      </c>
      <c r="E1713" s="8" t="s">
        <v>1415</v>
      </c>
      <c r="F1713" s="8" t="s">
        <v>1936</v>
      </c>
    </row>
    <row r="1714" spans="1:6" ht="15.75" x14ac:dyDescent="0.25">
      <c r="A1714" t="s">
        <v>530</v>
      </c>
      <c r="B1714" t="s">
        <v>499</v>
      </c>
      <c r="C1714" t="s">
        <v>454</v>
      </c>
      <c r="D1714" s="2" t="s">
        <v>1390</v>
      </c>
      <c r="E1714" s="8" t="s">
        <v>1415</v>
      </c>
      <c r="F1714" s="8" t="s">
        <v>1936</v>
      </c>
    </row>
    <row r="1715" spans="1:6" ht="15.75" x14ac:dyDescent="0.25">
      <c r="A1715" t="s">
        <v>530</v>
      </c>
      <c r="B1715" t="s">
        <v>499</v>
      </c>
      <c r="C1715" t="s">
        <v>454</v>
      </c>
      <c r="D1715" s="2" t="s">
        <v>1390</v>
      </c>
      <c r="E1715" s="8" t="s">
        <v>1415</v>
      </c>
      <c r="F1715" s="8" t="s">
        <v>1936</v>
      </c>
    </row>
    <row r="1716" spans="1:6" ht="15.75" x14ac:dyDescent="0.25">
      <c r="A1716" t="s">
        <v>530</v>
      </c>
      <c r="B1716" t="s">
        <v>499</v>
      </c>
      <c r="C1716" t="s">
        <v>454</v>
      </c>
      <c r="D1716" s="2" t="s">
        <v>1390</v>
      </c>
      <c r="E1716" s="8" t="s">
        <v>1415</v>
      </c>
      <c r="F1716" s="8" t="s">
        <v>1936</v>
      </c>
    </row>
    <row r="1717" spans="1:6" ht="15.75" x14ac:dyDescent="0.25">
      <c r="A1717" t="s">
        <v>529</v>
      </c>
      <c r="B1717" t="s">
        <v>505</v>
      </c>
      <c r="C1717" t="s">
        <v>454</v>
      </c>
      <c r="D1717" s="2" t="s">
        <v>1390</v>
      </c>
      <c r="E1717" s="8" t="s">
        <v>1415</v>
      </c>
      <c r="F1717" s="20" t="s">
        <v>1937</v>
      </c>
    </row>
    <row r="1718" spans="1:6" x14ac:dyDescent="0.25">
      <c r="A1718" t="s">
        <v>538</v>
      </c>
      <c r="B1718" t="s">
        <v>525</v>
      </c>
      <c r="C1718" t="s">
        <v>454</v>
      </c>
      <c r="D1718" s="11" t="s">
        <v>1390</v>
      </c>
      <c r="E1718" s="20" t="s">
        <v>1432</v>
      </c>
      <c r="F1718" s="20" t="s">
        <v>1945</v>
      </c>
    </row>
    <row r="1719" spans="1:6" ht="15.75" x14ac:dyDescent="0.25">
      <c r="A1719" t="s">
        <v>529</v>
      </c>
      <c r="B1719" t="s">
        <v>505</v>
      </c>
      <c r="C1719" t="s">
        <v>454</v>
      </c>
      <c r="D1719" s="2" t="s">
        <v>1390</v>
      </c>
      <c r="E1719" s="8" t="s">
        <v>1415</v>
      </c>
      <c r="F1719" s="20" t="s">
        <v>1937</v>
      </c>
    </row>
    <row r="1720" spans="1:6" x14ac:dyDescent="0.25">
      <c r="A1720" t="s">
        <v>537</v>
      </c>
      <c r="B1720" t="s">
        <v>513</v>
      </c>
      <c r="C1720" t="s">
        <v>454</v>
      </c>
      <c r="D1720" s="11" t="s">
        <v>1390</v>
      </c>
      <c r="E1720" s="20" t="s">
        <v>1431</v>
      </c>
      <c r="F1720" s="20" t="s">
        <v>1949</v>
      </c>
    </row>
    <row r="1721" spans="1:6" x14ac:dyDescent="0.25">
      <c r="A1721" t="s">
        <v>537</v>
      </c>
      <c r="B1721" t="s">
        <v>513</v>
      </c>
      <c r="C1721" t="s">
        <v>454</v>
      </c>
      <c r="D1721" s="11" t="s">
        <v>1390</v>
      </c>
      <c r="E1721" s="20" t="s">
        <v>1431</v>
      </c>
      <c r="F1721" s="20" t="s">
        <v>1949</v>
      </c>
    </row>
    <row r="1722" spans="1:6" x14ac:dyDescent="0.25">
      <c r="A1722" t="s">
        <v>533</v>
      </c>
      <c r="B1722" t="s">
        <v>503</v>
      </c>
      <c r="C1722" t="s">
        <v>454</v>
      </c>
      <c r="D1722" s="11" t="s">
        <v>1390</v>
      </c>
      <c r="E1722" s="20" t="s">
        <v>1429</v>
      </c>
      <c r="F1722" s="20" t="s">
        <v>1950</v>
      </c>
    </row>
    <row r="1723" spans="1:6" ht="15.75" x14ac:dyDescent="0.25">
      <c r="A1723" t="s">
        <v>530</v>
      </c>
      <c r="B1723" t="s">
        <v>499</v>
      </c>
      <c r="C1723" t="s">
        <v>454</v>
      </c>
      <c r="D1723" s="2" t="s">
        <v>1390</v>
      </c>
      <c r="E1723" s="8" t="s">
        <v>1415</v>
      </c>
      <c r="F1723" s="20" t="s">
        <v>1937</v>
      </c>
    </row>
    <row r="1724" spans="1:6" x14ac:dyDescent="0.25">
      <c r="A1724" t="s">
        <v>534</v>
      </c>
      <c r="B1724" t="s">
        <v>500</v>
      </c>
      <c r="C1724" t="s">
        <v>454</v>
      </c>
      <c r="D1724" s="11" t="s">
        <v>1390</v>
      </c>
      <c r="E1724" s="20" t="s">
        <v>1425</v>
      </c>
      <c r="F1724" s="20" t="s">
        <v>1943</v>
      </c>
    </row>
    <row r="1725" spans="1:6" x14ac:dyDescent="0.25">
      <c r="A1725" t="s">
        <v>532</v>
      </c>
      <c r="B1725" t="s">
        <v>501</v>
      </c>
      <c r="C1725" t="s">
        <v>454</v>
      </c>
      <c r="D1725" s="11" t="s">
        <v>1390</v>
      </c>
      <c r="E1725" s="20" t="s">
        <v>1429</v>
      </c>
      <c r="F1725" s="20" t="s">
        <v>1950</v>
      </c>
    </row>
    <row r="1726" spans="1:6" x14ac:dyDescent="0.25">
      <c r="A1726" t="s">
        <v>537</v>
      </c>
      <c r="B1726" t="s">
        <v>513</v>
      </c>
      <c r="C1726" t="s">
        <v>454</v>
      </c>
      <c r="D1726" s="11" t="s">
        <v>1390</v>
      </c>
      <c r="E1726" s="20" t="s">
        <v>1431</v>
      </c>
      <c r="F1726" s="20" t="s">
        <v>1949</v>
      </c>
    </row>
    <row r="1727" spans="1:6" ht="15.75" x14ac:dyDescent="0.25">
      <c r="A1727" t="s">
        <v>529</v>
      </c>
      <c r="B1727" t="s">
        <v>505</v>
      </c>
      <c r="C1727" t="s">
        <v>454</v>
      </c>
      <c r="D1727" s="2" t="s">
        <v>1390</v>
      </c>
      <c r="E1727" s="8" t="s">
        <v>1415</v>
      </c>
      <c r="F1727" s="20" t="s">
        <v>1937</v>
      </c>
    </row>
    <row r="1728" spans="1:6" x14ac:dyDescent="0.25">
      <c r="A1728" t="s">
        <v>532</v>
      </c>
      <c r="B1728" t="s">
        <v>501</v>
      </c>
      <c r="C1728" t="s">
        <v>454</v>
      </c>
      <c r="D1728" s="11" t="s">
        <v>1390</v>
      </c>
      <c r="E1728" s="20" t="s">
        <v>1429</v>
      </c>
      <c r="F1728" s="20" t="s">
        <v>1950</v>
      </c>
    </row>
    <row r="1729" spans="1:6" ht="15.75" x14ac:dyDescent="0.25">
      <c r="A1729" t="s">
        <v>530</v>
      </c>
      <c r="B1729" t="s">
        <v>499</v>
      </c>
      <c r="C1729" t="s">
        <v>454</v>
      </c>
      <c r="D1729" s="2" t="s">
        <v>1390</v>
      </c>
      <c r="E1729" s="8" t="s">
        <v>1415</v>
      </c>
      <c r="F1729" s="8" t="s">
        <v>1936</v>
      </c>
    </row>
    <row r="1730" spans="1:6" ht="15.75" x14ac:dyDescent="0.25">
      <c r="A1730" t="s">
        <v>530</v>
      </c>
      <c r="B1730" t="s">
        <v>499</v>
      </c>
      <c r="C1730" t="s">
        <v>454</v>
      </c>
      <c r="D1730" s="2" t="s">
        <v>1390</v>
      </c>
      <c r="E1730" s="8" t="s">
        <v>1415</v>
      </c>
      <c r="F1730" s="8" t="s">
        <v>1936</v>
      </c>
    </row>
    <row r="1731" spans="1:6" ht="15.75" x14ac:dyDescent="0.25">
      <c r="A1731" t="s">
        <v>530</v>
      </c>
      <c r="B1731" t="s">
        <v>499</v>
      </c>
      <c r="C1731" t="s">
        <v>454</v>
      </c>
      <c r="D1731" s="2" t="s">
        <v>1390</v>
      </c>
      <c r="E1731" s="8" t="s">
        <v>1415</v>
      </c>
      <c r="F1731" s="8" t="s">
        <v>1936</v>
      </c>
    </row>
    <row r="1732" spans="1:6" ht="15.75" x14ac:dyDescent="0.25">
      <c r="A1732" t="s">
        <v>530</v>
      </c>
      <c r="B1732" t="s">
        <v>499</v>
      </c>
      <c r="C1732" t="s">
        <v>454</v>
      </c>
      <c r="D1732" s="2" t="s">
        <v>1390</v>
      </c>
      <c r="E1732" s="8" t="s">
        <v>1415</v>
      </c>
      <c r="F1732" s="8" t="s">
        <v>1936</v>
      </c>
    </row>
    <row r="1733" spans="1:6" ht="15.75" x14ac:dyDescent="0.25">
      <c r="A1733" t="s">
        <v>530</v>
      </c>
      <c r="B1733" t="s">
        <v>499</v>
      </c>
      <c r="C1733" t="s">
        <v>454</v>
      </c>
      <c r="D1733" s="2" t="s">
        <v>1390</v>
      </c>
      <c r="E1733" s="8" t="s">
        <v>1415</v>
      </c>
      <c r="F1733" s="8" t="s">
        <v>1936</v>
      </c>
    </row>
    <row r="1734" spans="1:6" ht="15.75" x14ac:dyDescent="0.25">
      <c r="A1734" t="s">
        <v>529</v>
      </c>
      <c r="B1734" t="s">
        <v>505</v>
      </c>
      <c r="C1734" t="s">
        <v>454</v>
      </c>
      <c r="D1734" s="2" t="s">
        <v>1390</v>
      </c>
      <c r="E1734" s="8" t="s">
        <v>1415</v>
      </c>
      <c r="F1734" s="20" t="s">
        <v>1937</v>
      </c>
    </row>
    <row r="1735" spans="1:6" ht="15.75" x14ac:dyDescent="0.25">
      <c r="A1735" t="s">
        <v>529</v>
      </c>
      <c r="B1735" t="s">
        <v>505</v>
      </c>
      <c r="C1735" t="s">
        <v>454</v>
      </c>
      <c r="D1735" s="2" t="s">
        <v>1390</v>
      </c>
      <c r="E1735" s="8" t="s">
        <v>1415</v>
      </c>
      <c r="F1735" s="20" t="s">
        <v>1937</v>
      </c>
    </row>
    <row r="1736" spans="1:6" ht="15.75" x14ac:dyDescent="0.25">
      <c r="A1736" t="s">
        <v>529</v>
      </c>
      <c r="B1736" t="s">
        <v>505</v>
      </c>
      <c r="C1736" t="s">
        <v>454</v>
      </c>
      <c r="D1736" s="2" t="s">
        <v>1390</v>
      </c>
      <c r="E1736" s="8" t="s">
        <v>1415</v>
      </c>
      <c r="F1736" s="20" t="s">
        <v>1937</v>
      </c>
    </row>
    <row r="1737" spans="1:6" x14ac:dyDescent="0.25">
      <c r="A1737" t="s">
        <v>533</v>
      </c>
      <c r="B1737" t="s">
        <v>503</v>
      </c>
      <c r="C1737" t="s">
        <v>454</v>
      </c>
      <c r="D1737" s="11" t="s">
        <v>1390</v>
      </c>
      <c r="E1737" s="20" t="s">
        <v>1429</v>
      </c>
      <c r="F1737" s="20" t="s">
        <v>1950</v>
      </c>
    </row>
    <row r="1738" spans="1:6" x14ac:dyDescent="0.25">
      <c r="A1738" t="s">
        <v>531</v>
      </c>
      <c r="B1738" t="s">
        <v>506</v>
      </c>
      <c r="C1738" t="s">
        <v>454</v>
      </c>
      <c r="D1738" s="11" t="s">
        <v>1390</v>
      </c>
      <c r="E1738" s="20" t="s">
        <v>1428</v>
      </c>
      <c r="F1738" s="20" t="s">
        <v>1937</v>
      </c>
    </row>
    <row r="1739" spans="1:6" ht="15.75" x14ac:dyDescent="0.25">
      <c r="A1739" t="s">
        <v>530</v>
      </c>
      <c r="B1739" t="s">
        <v>499</v>
      </c>
      <c r="C1739" t="s">
        <v>454</v>
      </c>
      <c r="D1739" s="2" t="s">
        <v>1390</v>
      </c>
      <c r="E1739" s="8" t="s">
        <v>1415</v>
      </c>
      <c r="F1739" s="8" t="s">
        <v>1936</v>
      </c>
    </row>
    <row r="1740" spans="1:6" x14ac:dyDescent="0.25">
      <c r="A1740" t="s">
        <v>532</v>
      </c>
      <c r="B1740" t="s">
        <v>501</v>
      </c>
      <c r="C1740" t="s">
        <v>454</v>
      </c>
      <c r="D1740" s="11" t="s">
        <v>1390</v>
      </c>
      <c r="E1740" s="20" t="s">
        <v>1429</v>
      </c>
      <c r="F1740" s="20" t="s">
        <v>1950</v>
      </c>
    </row>
    <row r="1741" spans="1:6" x14ac:dyDescent="0.25">
      <c r="A1741" t="s">
        <v>531</v>
      </c>
      <c r="B1741" t="s">
        <v>506</v>
      </c>
      <c r="C1741" t="s">
        <v>454</v>
      </c>
      <c r="D1741" s="11" t="s">
        <v>1390</v>
      </c>
      <c r="E1741" s="20" t="s">
        <v>1428</v>
      </c>
      <c r="F1741" s="20" t="s">
        <v>1937</v>
      </c>
    </row>
    <row r="1742" spans="1:6" x14ac:dyDescent="0.25">
      <c r="A1742" t="s">
        <v>533</v>
      </c>
      <c r="B1742" t="s">
        <v>503</v>
      </c>
      <c r="C1742" t="s">
        <v>454</v>
      </c>
      <c r="D1742" s="11" t="s">
        <v>1390</v>
      </c>
      <c r="E1742" s="20" t="s">
        <v>1429</v>
      </c>
      <c r="F1742" s="20" t="s">
        <v>1950</v>
      </c>
    </row>
    <row r="1743" spans="1:6" x14ac:dyDescent="0.25">
      <c r="A1743" t="s">
        <v>533</v>
      </c>
      <c r="B1743" t="s">
        <v>503</v>
      </c>
      <c r="C1743" t="s">
        <v>454</v>
      </c>
      <c r="D1743" s="11" t="s">
        <v>1390</v>
      </c>
      <c r="E1743" s="20" t="s">
        <v>1429</v>
      </c>
      <c r="F1743" s="20" t="s">
        <v>1950</v>
      </c>
    </row>
    <row r="1744" spans="1:6" x14ac:dyDescent="0.25">
      <c r="A1744" t="s">
        <v>531</v>
      </c>
      <c r="B1744" t="s">
        <v>506</v>
      </c>
      <c r="C1744" t="s">
        <v>454</v>
      </c>
      <c r="D1744" s="11" t="s">
        <v>1390</v>
      </c>
      <c r="E1744" s="20" t="s">
        <v>1428</v>
      </c>
      <c r="F1744" s="20" t="s">
        <v>1937</v>
      </c>
    </row>
    <row r="1745" spans="1:6" x14ac:dyDescent="0.25">
      <c r="A1745" t="s">
        <v>531</v>
      </c>
      <c r="B1745" t="s">
        <v>506</v>
      </c>
      <c r="C1745" t="s">
        <v>454</v>
      </c>
      <c r="D1745" s="11" t="s">
        <v>1390</v>
      </c>
      <c r="E1745" s="20" t="s">
        <v>1428</v>
      </c>
      <c r="F1745" s="20" t="s">
        <v>1937</v>
      </c>
    </row>
    <row r="1746" spans="1:6" ht="15.75" x14ac:dyDescent="0.25">
      <c r="A1746" t="s">
        <v>529</v>
      </c>
      <c r="B1746" t="s">
        <v>505</v>
      </c>
      <c r="C1746" t="s">
        <v>454</v>
      </c>
      <c r="D1746" s="2" t="s">
        <v>1390</v>
      </c>
      <c r="E1746" s="8" t="s">
        <v>1415</v>
      </c>
      <c r="F1746" s="20" t="s">
        <v>1937</v>
      </c>
    </row>
    <row r="1747" spans="1:6" x14ac:dyDescent="0.25">
      <c r="A1747" t="s">
        <v>531</v>
      </c>
      <c r="B1747" t="s">
        <v>506</v>
      </c>
      <c r="C1747" t="s">
        <v>454</v>
      </c>
      <c r="D1747" s="11" t="s">
        <v>1390</v>
      </c>
      <c r="E1747" s="20" t="s">
        <v>1428</v>
      </c>
      <c r="F1747" s="20" t="s">
        <v>1937</v>
      </c>
    </row>
    <row r="1748" spans="1:6" x14ac:dyDescent="0.25">
      <c r="A1748" t="s">
        <v>533</v>
      </c>
      <c r="B1748" t="s">
        <v>503</v>
      </c>
      <c r="C1748" t="s">
        <v>454</v>
      </c>
      <c r="D1748" s="11" t="s">
        <v>1390</v>
      </c>
      <c r="E1748" s="20" t="s">
        <v>1429</v>
      </c>
      <c r="F1748" s="20" t="s">
        <v>1950</v>
      </c>
    </row>
    <row r="1749" spans="1:6" x14ac:dyDescent="0.25">
      <c r="A1749" t="s">
        <v>533</v>
      </c>
      <c r="B1749" t="s">
        <v>503</v>
      </c>
      <c r="C1749" t="s">
        <v>454</v>
      </c>
      <c r="D1749" s="11" t="s">
        <v>1390</v>
      </c>
      <c r="E1749" s="20" t="s">
        <v>1429</v>
      </c>
      <c r="F1749" s="20" t="s">
        <v>1950</v>
      </c>
    </row>
    <row r="1750" spans="1:6" x14ac:dyDescent="0.25">
      <c r="A1750" t="s">
        <v>533</v>
      </c>
      <c r="B1750" t="s">
        <v>503</v>
      </c>
      <c r="C1750" t="s">
        <v>454</v>
      </c>
      <c r="D1750" s="11" t="s">
        <v>1390</v>
      </c>
      <c r="E1750" s="20" t="s">
        <v>1429</v>
      </c>
      <c r="F1750" s="20" t="s">
        <v>1950</v>
      </c>
    </row>
    <row r="1751" spans="1:6" x14ac:dyDescent="0.25">
      <c r="A1751" t="s">
        <v>533</v>
      </c>
      <c r="B1751" t="s">
        <v>503</v>
      </c>
      <c r="C1751" t="s">
        <v>454</v>
      </c>
      <c r="D1751" s="11" t="s">
        <v>1390</v>
      </c>
      <c r="E1751" s="20" t="s">
        <v>1429</v>
      </c>
      <c r="F1751" s="20" t="s">
        <v>1950</v>
      </c>
    </row>
    <row r="1752" spans="1:6" ht="15.75" x14ac:dyDescent="0.25">
      <c r="A1752" t="s">
        <v>530</v>
      </c>
      <c r="B1752" t="s">
        <v>499</v>
      </c>
      <c r="C1752" t="s">
        <v>454</v>
      </c>
      <c r="D1752" s="2" t="s">
        <v>1390</v>
      </c>
      <c r="E1752" s="8" t="s">
        <v>1415</v>
      </c>
      <c r="F1752" s="8" t="s">
        <v>1936</v>
      </c>
    </row>
    <row r="1753" spans="1:6" ht="15.75" x14ac:dyDescent="0.25">
      <c r="A1753" t="s">
        <v>530</v>
      </c>
      <c r="B1753" t="s">
        <v>499</v>
      </c>
      <c r="C1753" t="s">
        <v>454</v>
      </c>
      <c r="D1753" s="2" t="s">
        <v>1390</v>
      </c>
      <c r="E1753" s="8" t="s">
        <v>1415</v>
      </c>
      <c r="F1753" s="8" t="s">
        <v>1936</v>
      </c>
    </row>
    <row r="1754" spans="1:6" x14ac:dyDescent="0.25">
      <c r="A1754" t="s">
        <v>533</v>
      </c>
      <c r="B1754" t="s">
        <v>503</v>
      </c>
      <c r="C1754" t="s">
        <v>454</v>
      </c>
      <c r="D1754" s="11" t="s">
        <v>1390</v>
      </c>
      <c r="E1754" s="20" t="s">
        <v>1429</v>
      </c>
      <c r="F1754" s="20" t="s">
        <v>1950</v>
      </c>
    </row>
    <row r="1755" spans="1:6" x14ac:dyDescent="0.25">
      <c r="A1755" t="s">
        <v>537</v>
      </c>
      <c r="B1755" t="s">
        <v>513</v>
      </c>
      <c r="C1755" t="s">
        <v>454</v>
      </c>
      <c r="D1755" s="11" t="s">
        <v>1390</v>
      </c>
      <c r="E1755" s="20" t="s">
        <v>1431</v>
      </c>
      <c r="F1755" s="20" t="s">
        <v>1949</v>
      </c>
    </row>
    <row r="1756" spans="1:6" x14ac:dyDescent="0.25">
      <c r="A1756" t="s">
        <v>528</v>
      </c>
      <c r="B1756" t="s">
        <v>517</v>
      </c>
      <c r="C1756" t="s">
        <v>454</v>
      </c>
      <c r="D1756" s="11" t="s">
        <v>1390</v>
      </c>
      <c r="E1756" s="11" t="s">
        <v>1425</v>
      </c>
      <c r="F1756" s="20" t="s">
        <v>1943</v>
      </c>
    </row>
    <row r="1757" spans="1:6" ht="15.75" x14ac:dyDescent="0.25">
      <c r="A1757" t="s">
        <v>529</v>
      </c>
      <c r="B1757" t="s">
        <v>505</v>
      </c>
      <c r="C1757" t="s">
        <v>454</v>
      </c>
      <c r="D1757" s="2" t="s">
        <v>1390</v>
      </c>
      <c r="E1757" s="8" t="s">
        <v>1415</v>
      </c>
      <c r="F1757" s="20" t="s">
        <v>1937</v>
      </c>
    </row>
    <row r="1758" spans="1:6" ht="15.75" x14ac:dyDescent="0.25">
      <c r="A1758" t="s">
        <v>529</v>
      </c>
      <c r="B1758" t="s">
        <v>505</v>
      </c>
      <c r="C1758" t="s">
        <v>454</v>
      </c>
      <c r="D1758" s="2" t="s">
        <v>1390</v>
      </c>
      <c r="E1758" s="8" t="s">
        <v>1415</v>
      </c>
      <c r="F1758" s="20" t="s">
        <v>1937</v>
      </c>
    </row>
    <row r="1759" spans="1:6" x14ac:dyDescent="0.25">
      <c r="A1759" t="s">
        <v>532</v>
      </c>
      <c r="B1759" t="s">
        <v>501</v>
      </c>
      <c r="C1759" t="s">
        <v>454</v>
      </c>
      <c r="D1759" s="11" t="s">
        <v>1390</v>
      </c>
      <c r="E1759" s="20" t="s">
        <v>1429</v>
      </c>
      <c r="F1759" s="20" t="s">
        <v>1950</v>
      </c>
    </row>
    <row r="1760" spans="1:6" x14ac:dyDescent="0.25">
      <c r="A1760" t="s">
        <v>534</v>
      </c>
      <c r="B1760" t="s">
        <v>500</v>
      </c>
      <c r="C1760" t="s">
        <v>454</v>
      </c>
      <c r="D1760" s="11" t="s">
        <v>1390</v>
      </c>
      <c r="E1760" s="20" t="s">
        <v>1425</v>
      </c>
      <c r="F1760" s="20" t="s">
        <v>1943</v>
      </c>
    </row>
    <row r="1761" spans="1:6" ht="15.75" x14ac:dyDescent="0.25">
      <c r="A1761" t="s">
        <v>529</v>
      </c>
      <c r="B1761" t="s">
        <v>505</v>
      </c>
      <c r="C1761" t="s">
        <v>454</v>
      </c>
      <c r="D1761" s="2" t="s">
        <v>1390</v>
      </c>
      <c r="E1761" s="8" t="s">
        <v>1415</v>
      </c>
      <c r="F1761" s="20" t="s">
        <v>1937</v>
      </c>
    </row>
    <row r="1762" spans="1:6" x14ac:dyDescent="0.25">
      <c r="A1762" t="s">
        <v>533</v>
      </c>
      <c r="B1762" t="s">
        <v>503</v>
      </c>
      <c r="C1762" t="s">
        <v>454</v>
      </c>
      <c r="D1762" s="11" t="s">
        <v>1390</v>
      </c>
      <c r="E1762" s="20" t="s">
        <v>1429</v>
      </c>
      <c r="F1762" s="20" t="s">
        <v>1950</v>
      </c>
    </row>
    <row r="1763" spans="1:6" x14ac:dyDescent="0.25">
      <c r="A1763" t="s">
        <v>533</v>
      </c>
      <c r="B1763" t="s">
        <v>503</v>
      </c>
      <c r="C1763" t="s">
        <v>454</v>
      </c>
      <c r="D1763" s="11" t="s">
        <v>1390</v>
      </c>
      <c r="E1763" s="20" t="s">
        <v>1429</v>
      </c>
      <c r="F1763" s="20" t="s">
        <v>1950</v>
      </c>
    </row>
    <row r="1764" spans="1:6" x14ac:dyDescent="0.25">
      <c r="A1764" t="s">
        <v>533</v>
      </c>
      <c r="B1764" t="s">
        <v>503</v>
      </c>
      <c r="C1764" t="s">
        <v>454</v>
      </c>
      <c r="D1764" s="11" t="s">
        <v>1390</v>
      </c>
      <c r="E1764" s="20" t="s">
        <v>1429</v>
      </c>
      <c r="F1764" s="20" t="s">
        <v>1950</v>
      </c>
    </row>
    <row r="1765" spans="1:6" ht="15.75" x14ac:dyDescent="0.25">
      <c r="A1765" t="s">
        <v>529</v>
      </c>
      <c r="B1765" t="s">
        <v>505</v>
      </c>
      <c r="C1765" t="s">
        <v>454</v>
      </c>
      <c r="D1765" s="2" t="s">
        <v>1390</v>
      </c>
      <c r="E1765" s="8" t="s">
        <v>1415</v>
      </c>
      <c r="F1765" s="20" t="s">
        <v>1937</v>
      </c>
    </row>
    <row r="1766" spans="1:6" x14ac:dyDescent="0.25">
      <c r="A1766" t="s">
        <v>531</v>
      </c>
      <c r="B1766" t="s">
        <v>506</v>
      </c>
      <c r="C1766" t="s">
        <v>454</v>
      </c>
      <c r="D1766" s="11" t="s">
        <v>1390</v>
      </c>
      <c r="E1766" s="20" t="s">
        <v>1428</v>
      </c>
      <c r="F1766" s="20" t="s">
        <v>1937</v>
      </c>
    </row>
    <row r="1767" spans="1:6" x14ac:dyDescent="0.25">
      <c r="A1767" t="s">
        <v>531</v>
      </c>
      <c r="B1767" t="s">
        <v>506</v>
      </c>
      <c r="C1767" t="s">
        <v>454</v>
      </c>
      <c r="D1767" s="11" t="s">
        <v>1390</v>
      </c>
      <c r="E1767" s="20" t="s">
        <v>1428</v>
      </c>
      <c r="F1767" s="20" t="s">
        <v>1937</v>
      </c>
    </row>
    <row r="1768" spans="1:6" x14ac:dyDescent="0.25">
      <c r="A1768" t="s">
        <v>531</v>
      </c>
      <c r="B1768" t="s">
        <v>506</v>
      </c>
      <c r="C1768" t="s">
        <v>454</v>
      </c>
      <c r="D1768" s="11" t="s">
        <v>1390</v>
      </c>
      <c r="E1768" s="20" t="s">
        <v>1428</v>
      </c>
      <c r="F1768" s="20" t="s">
        <v>1937</v>
      </c>
    </row>
    <row r="1769" spans="1:6" ht="15.75" x14ac:dyDescent="0.25">
      <c r="A1769" t="s">
        <v>529</v>
      </c>
      <c r="B1769" t="s">
        <v>505</v>
      </c>
      <c r="C1769" t="s">
        <v>454</v>
      </c>
      <c r="D1769" s="2" t="s">
        <v>1390</v>
      </c>
      <c r="E1769" s="8" t="s">
        <v>1415</v>
      </c>
      <c r="F1769" s="20" t="s">
        <v>1937</v>
      </c>
    </row>
    <row r="1770" spans="1:6" x14ac:dyDescent="0.25">
      <c r="A1770" t="s">
        <v>531</v>
      </c>
      <c r="B1770" t="s">
        <v>506</v>
      </c>
      <c r="C1770" t="s">
        <v>454</v>
      </c>
      <c r="D1770" s="11" t="s">
        <v>1390</v>
      </c>
      <c r="E1770" s="20" t="s">
        <v>1428</v>
      </c>
      <c r="F1770" s="20" t="s">
        <v>1937</v>
      </c>
    </row>
    <row r="1771" spans="1:6" x14ac:dyDescent="0.25">
      <c r="A1771" t="s">
        <v>541</v>
      </c>
      <c r="B1771" t="s">
        <v>515</v>
      </c>
      <c r="C1771" t="s">
        <v>454</v>
      </c>
      <c r="D1771" s="11" t="s">
        <v>1390</v>
      </c>
      <c r="E1771" s="20" t="s">
        <v>1431</v>
      </c>
      <c r="F1771" s="20" t="s">
        <v>1949</v>
      </c>
    </row>
    <row r="1772" spans="1:6" ht="15.75" x14ac:dyDescent="0.25">
      <c r="A1772" t="s">
        <v>530</v>
      </c>
      <c r="B1772" t="s">
        <v>499</v>
      </c>
      <c r="C1772" t="s">
        <v>454</v>
      </c>
      <c r="D1772" s="2" t="s">
        <v>1390</v>
      </c>
      <c r="E1772" s="8" t="s">
        <v>1415</v>
      </c>
      <c r="F1772" s="8" t="s">
        <v>1936</v>
      </c>
    </row>
    <row r="1773" spans="1:6" ht="15.75" x14ac:dyDescent="0.25">
      <c r="A1773" t="s">
        <v>529</v>
      </c>
      <c r="B1773" t="s">
        <v>505</v>
      </c>
      <c r="C1773" t="s">
        <v>454</v>
      </c>
      <c r="D1773" s="2" t="s">
        <v>1390</v>
      </c>
      <c r="E1773" s="8" t="s">
        <v>1415</v>
      </c>
      <c r="F1773" s="20" t="s">
        <v>1937</v>
      </c>
    </row>
    <row r="1774" spans="1:6" ht="15.75" x14ac:dyDescent="0.25">
      <c r="A1774" t="s">
        <v>529</v>
      </c>
      <c r="B1774" t="s">
        <v>505</v>
      </c>
      <c r="C1774" t="s">
        <v>454</v>
      </c>
      <c r="D1774" s="2" t="s">
        <v>1390</v>
      </c>
      <c r="E1774" s="8" t="s">
        <v>1415</v>
      </c>
      <c r="F1774" s="20" t="s">
        <v>1937</v>
      </c>
    </row>
    <row r="1775" spans="1:6" ht="15.75" x14ac:dyDescent="0.25">
      <c r="A1775" t="s">
        <v>529</v>
      </c>
      <c r="B1775" t="s">
        <v>505</v>
      </c>
      <c r="C1775" t="s">
        <v>454</v>
      </c>
      <c r="D1775" s="2" t="s">
        <v>1390</v>
      </c>
      <c r="E1775" s="8" t="s">
        <v>1415</v>
      </c>
      <c r="F1775" s="20" t="s">
        <v>1937</v>
      </c>
    </row>
    <row r="1776" spans="1:6" ht="15.75" x14ac:dyDescent="0.25">
      <c r="A1776" t="s">
        <v>530</v>
      </c>
      <c r="B1776" t="s">
        <v>499</v>
      </c>
      <c r="C1776" t="s">
        <v>454</v>
      </c>
      <c r="D1776" s="2" t="s">
        <v>1390</v>
      </c>
      <c r="E1776" s="8" t="s">
        <v>1415</v>
      </c>
      <c r="F1776" s="8" t="s">
        <v>1936</v>
      </c>
    </row>
    <row r="1777" spans="1:6" ht="15.75" x14ac:dyDescent="0.25">
      <c r="A1777" t="s">
        <v>529</v>
      </c>
      <c r="B1777" t="s">
        <v>505</v>
      </c>
      <c r="C1777" t="s">
        <v>454</v>
      </c>
      <c r="D1777" s="2" t="s">
        <v>1390</v>
      </c>
      <c r="E1777" s="8" t="s">
        <v>1415</v>
      </c>
      <c r="F1777" s="20" t="s">
        <v>1937</v>
      </c>
    </row>
    <row r="1778" spans="1:6" ht="15.75" x14ac:dyDescent="0.25">
      <c r="A1778" t="s">
        <v>529</v>
      </c>
      <c r="B1778" t="s">
        <v>505</v>
      </c>
      <c r="C1778" t="s">
        <v>454</v>
      </c>
      <c r="D1778" s="2" t="s">
        <v>1390</v>
      </c>
      <c r="E1778" s="8" t="s">
        <v>1415</v>
      </c>
      <c r="F1778" s="20" t="s">
        <v>1937</v>
      </c>
    </row>
    <row r="1779" spans="1:6" x14ac:dyDescent="0.25">
      <c r="A1779" t="s">
        <v>532</v>
      </c>
      <c r="B1779" t="s">
        <v>501</v>
      </c>
      <c r="C1779" t="s">
        <v>454</v>
      </c>
      <c r="D1779" s="11" t="s">
        <v>1390</v>
      </c>
      <c r="E1779" s="20" t="s">
        <v>1429</v>
      </c>
      <c r="F1779" s="20" t="s">
        <v>1950</v>
      </c>
    </row>
    <row r="1780" spans="1:6" ht="15.75" x14ac:dyDescent="0.25">
      <c r="A1780" t="s">
        <v>530</v>
      </c>
      <c r="B1780" t="s">
        <v>499</v>
      </c>
      <c r="C1780" t="s">
        <v>454</v>
      </c>
      <c r="D1780" s="2" t="s">
        <v>1390</v>
      </c>
      <c r="E1780" s="8" t="s">
        <v>1415</v>
      </c>
      <c r="F1780" s="8" t="s">
        <v>1936</v>
      </c>
    </row>
    <row r="1781" spans="1:6" ht="15.75" x14ac:dyDescent="0.25">
      <c r="A1781" t="s">
        <v>529</v>
      </c>
      <c r="B1781" t="s">
        <v>505</v>
      </c>
      <c r="C1781" t="s">
        <v>454</v>
      </c>
      <c r="D1781" s="2" t="s">
        <v>1390</v>
      </c>
      <c r="E1781" s="8" t="s">
        <v>1415</v>
      </c>
      <c r="F1781" s="20" t="s">
        <v>1937</v>
      </c>
    </row>
    <row r="1782" spans="1:6" ht="15.75" x14ac:dyDescent="0.25">
      <c r="A1782" t="s">
        <v>529</v>
      </c>
      <c r="B1782" t="s">
        <v>505</v>
      </c>
      <c r="C1782" t="s">
        <v>454</v>
      </c>
      <c r="D1782" s="2" t="s">
        <v>1390</v>
      </c>
      <c r="E1782" s="8" t="s">
        <v>1415</v>
      </c>
      <c r="F1782" s="20" t="s">
        <v>1937</v>
      </c>
    </row>
    <row r="1783" spans="1:6" ht="15.75" x14ac:dyDescent="0.25">
      <c r="A1783" t="s">
        <v>529</v>
      </c>
      <c r="B1783" t="s">
        <v>505</v>
      </c>
      <c r="C1783" t="s">
        <v>454</v>
      </c>
      <c r="D1783" s="2" t="s">
        <v>1390</v>
      </c>
      <c r="E1783" s="8" t="s">
        <v>1415</v>
      </c>
      <c r="F1783" s="20" t="s">
        <v>1937</v>
      </c>
    </row>
    <row r="1784" spans="1:6" ht="15.75" x14ac:dyDescent="0.25">
      <c r="A1784" t="s">
        <v>529</v>
      </c>
      <c r="B1784" t="s">
        <v>505</v>
      </c>
      <c r="C1784" t="s">
        <v>454</v>
      </c>
      <c r="D1784" s="2" t="s">
        <v>1390</v>
      </c>
      <c r="E1784" s="8" t="s">
        <v>1415</v>
      </c>
      <c r="F1784" s="20" t="s">
        <v>1937</v>
      </c>
    </row>
    <row r="1785" spans="1:6" ht="15.75" x14ac:dyDescent="0.25">
      <c r="A1785" t="s">
        <v>529</v>
      </c>
      <c r="B1785" t="s">
        <v>505</v>
      </c>
      <c r="C1785" t="s">
        <v>454</v>
      </c>
      <c r="D1785" s="2" t="s">
        <v>1390</v>
      </c>
      <c r="E1785" s="8" t="s">
        <v>1415</v>
      </c>
      <c r="F1785" s="20" t="s">
        <v>1937</v>
      </c>
    </row>
    <row r="1786" spans="1:6" ht="15.75" x14ac:dyDescent="0.25">
      <c r="A1786" t="s">
        <v>529</v>
      </c>
      <c r="B1786" t="s">
        <v>505</v>
      </c>
      <c r="C1786" t="s">
        <v>454</v>
      </c>
      <c r="D1786" s="2" t="s">
        <v>1390</v>
      </c>
      <c r="E1786" s="8" t="s">
        <v>1415</v>
      </c>
      <c r="F1786" s="20" t="s">
        <v>1937</v>
      </c>
    </row>
    <row r="1787" spans="1:6" ht="15.75" x14ac:dyDescent="0.25">
      <c r="A1787" t="s">
        <v>529</v>
      </c>
      <c r="B1787" t="s">
        <v>505</v>
      </c>
      <c r="C1787" t="s">
        <v>454</v>
      </c>
      <c r="D1787" s="2" t="s">
        <v>1390</v>
      </c>
      <c r="E1787" s="8" t="s">
        <v>1415</v>
      </c>
      <c r="F1787" s="20" t="s">
        <v>1937</v>
      </c>
    </row>
    <row r="1788" spans="1:6" ht="15.75" x14ac:dyDescent="0.25">
      <c r="A1788" t="s">
        <v>529</v>
      </c>
      <c r="B1788" t="s">
        <v>505</v>
      </c>
      <c r="C1788" t="s">
        <v>454</v>
      </c>
      <c r="D1788" s="2" t="s">
        <v>1390</v>
      </c>
      <c r="E1788" s="8" t="s">
        <v>1415</v>
      </c>
      <c r="F1788" s="20" t="s">
        <v>1937</v>
      </c>
    </row>
    <row r="1789" spans="1:6" ht="15.75" x14ac:dyDescent="0.25">
      <c r="A1789" t="s">
        <v>529</v>
      </c>
      <c r="B1789" t="s">
        <v>505</v>
      </c>
      <c r="C1789" t="s">
        <v>454</v>
      </c>
      <c r="D1789" s="2" t="s">
        <v>1390</v>
      </c>
      <c r="E1789" s="8" t="s">
        <v>1415</v>
      </c>
      <c r="F1789" s="20" t="s">
        <v>1937</v>
      </c>
    </row>
    <row r="1790" spans="1:6" ht="15.75" x14ac:dyDescent="0.25">
      <c r="A1790" t="s">
        <v>530</v>
      </c>
      <c r="B1790" t="s">
        <v>499</v>
      </c>
      <c r="C1790" t="s">
        <v>454</v>
      </c>
      <c r="D1790" s="2" t="s">
        <v>1390</v>
      </c>
      <c r="E1790" s="8" t="s">
        <v>1415</v>
      </c>
      <c r="F1790" s="8" t="s">
        <v>1936</v>
      </c>
    </row>
    <row r="1791" spans="1:6" ht="15.75" x14ac:dyDescent="0.25">
      <c r="A1791" t="s">
        <v>530</v>
      </c>
      <c r="B1791" t="s">
        <v>499</v>
      </c>
      <c r="C1791" t="s">
        <v>454</v>
      </c>
      <c r="D1791" s="2" t="s">
        <v>1390</v>
      </c>
      <c r="E1791" s="8" t="s">
        <v>1415</v>
      </c>
      <c r="F1791" s="8" t="s">
        <v>1936</v>
      </c>
    </row>
    <row r="1792" spans="1:6" ht="15.75" x14ac:dyDescent="0.25">
      <c r="A1792" t="s">
        <v>530</v>
      </c>
      <c r="B1792" t="s">
        <v>499</v>
      </c>
      <c r="C1792" t="s">
        <v>454</v>
      </c>
      <c r="D1792" s="2" t="s">
        <v>1390</v>
      </c>
      <c r="E1792" s="8" t="s">
        <v>1415</v>
      </c>
      <c r="F1792" s="8" t="s">
        <v>1936</v>
      </c>
    </row>
    <row r="1793" spans="1:6" ht="15.75" x14ac:dyDescent="0.25">
      <c r="A1793" t="s">
        <v>530</v>
      </c>
      <c r="B1793" t="s">
        <v>499</v>
      </c>
      <c r="C1793" t="s">
        <v>454</v>
      </c>
      <c r="D1793" s="2" t="s">
        <v>1390</v>
      </c>
      <c r="E1793" s="8" t="s">
        <v>1415</v>
      </c>
      <c r="F1793" s="8" t="s">
        <v>1936</v>
      </c>
    </row>
    <row r="1794" spans="1:6" ht="15.75" x14ac:dyDescent="0.25">
      <c r="A1794" t="s">
        <v>530</v>
      </c>
      <c r="B1794" t="s">
        <v>499</v>
      </c>
      <c r="C1794" t="s">
        <v>454</v>
      </c>
      <c r="D1794" s="2" t="s">
        <v>1390</v>
      </c>
      <c r="E1794" s="8" t="s">
        <v>1415</v>
      </c>
      <c r="F1794" s="8" t="s">
        <v>1936</v>
      </c>
    </row>
    <row r="1795" spans="1:6" ht="15.75" x14ac:dyDescent="0.25">
      <c r="A1795" t="s">
        <v>530</v>
      </c>
      <c r="B1795" t="s">
        <v>499</v>
      </c>
      <c r="C1795" t="s">
        <v>454</v>
      </c>
      <c r="D1795" s="2" t="s">
        <v>1390</v>
      </c>
      <c r="E1795" s="8" t="s">
        <v>1415</v>
      </c>
      <c r="F1795" s="8" t="s">
        <v>1936</v>
      </c>
    </row>
    <row r="1796" spans="1:6" ht="15.75" x14ac:dyDescent="0.25">
      <c r="A1796" t="s">
        <v>529</v>
      </c>
      <c r="B1796" t="s">
        <v>505</v>
      </c>
      <c r="C1796" t="s">
        <v>454</v>
      </c>
      <c r="D1796" s="2" t="s">
        <v>1390</v>
      </c>
      <c r="E1796" s="8" t="s">
        <v>1415</v>
      </c>
      <c r="F1796" s="20" t="s">
        <v>1937</v>
      </c>
    </row>
    <row r="1797" spans="1:6" ht="15.75" x14ac:dyDescent="0.25">
      <c r="A1797" t="s">
        <v>530</v>
      </c>
      <c r="B1797" t="s">
        <v>499</v>
      </c>
      <c r="C1797" t="s">
        <v>454</v>
      </c>
      <c r="D1797" s="2" t="s">
        <v>1390</v>
      </c>
      <c r="E1797" s="8" t="s">
        <v>1415</v>
      </c>
      <c r="F1797" s="8" t="s">
        <v>1936</v>
      </c>
    </row>
    <row r="1798" spans="1:6" ht="15.75" x14ac:dyDescent="0.25">
      <c r="A1798" t="s">
        <v>542</v>
      </c>
      <c r="B1798" t="s">
        <v>505</v>
      </c>
      <c r="C1798" t="s">
        <v>454</v>
      </c>
      <c r="D1798" s="2" t="s">
        <v>1390</v>
      </c>
      <c r="E1798" s="8" t="s">
        <v>1415</v>
      </c>
      <c r="F1798" s="20" t="s">
        <v>1937</v>
      </c>
    </row>
    <row r="1799" spans="1:6" ht="15.75" x14ac:dyDescent="0.25">
      <c r="A1799" t="s">
        <v>542</v>
      </c>
      <c r="B1799" t="s">
        <v>505</v>
      </c>
      <c r="C1799" t="s">
        <v>454</v>
      </c>
      <c r="D1799" s="2" t="s">
        <v>1390</v>
      </c>
      <c r="E1799" s="8" t="s">
        <v>1415</v>
      </c>
      <c r="F1799" s="20" t="s">
        <v>1937</v>
      </c>
    </row>
    <row r="1800" spans="1:6" ht="15.75" x14ac:dyDescent="0.25">
      <c r="A1800" t="s">
        <v>543</v>
      </c>
      <c r="B1800" t="s">
        <v>499</v>
      </c>
      <c r="C1800" t="s">
        <v>454</v>
      </c>
      <c r="D1800" s="2" t="s">
        <v>1390</v>
      </c>
      <c r="E1800" s="8" t="s">
        <v>1415</v>
      </c>
      <c r="F1800" s="8" t="s">
        <v>1936</v>
      </c>
    </row>
    <row r="1801" spans="1:6" x14ac:dyDescent="0.25">
      <c r="A1801" t="s">
        <v>1435</v>
      </c>
      <c r="B1801" t="s">
        <v>515</v>
      </c>
      <c r="C1801" t="s">
        <v>454</v>
      </c>
      <c r="D1801" s="11" t="s">
        <v>1390</v>
      </c>
      <c r="E1801" s="20" t="s">
        <v>1431</v>
      </c>
      <c r="F1801" s="20" t="s">
        <v>1949</v>
      </c>
    </row>
    <row r="1802" spans="1:6" x14ac:dyDescent="0.25">
      <c r="A1802" t="s">
        <v>1436</v>
      </c>
      <c r="B1802" t="s">
        <v>517</v>
      </c>
      <c r="C1802" t="s">
        <v>454</v>
      </c>
      <c r="D1802" s="11" t="s">
        <v>1390</v>
      </c>
      <c r="E1802" s="11" t="s">
        <v>1425</v>
      </c>
      <c r="F1802" s="20" t="s">
        <v>1943</v>
      </c>
    </row>
    <row r="1803" spans="1:6" x14ac:dyDescent="0.25">
      <c r="A1803" t="s">
        <v>1437</v>
      </c>
      <c r="B1803" t="s">
        <v>540</v>
      </c>
      <c r="C1803" t="s">
        <v>454</v>
      </c>
      <c r="D1803" s="11" t="s">
        <v>1390</v>
      </c>
      <c r="E1803" s="20" t="s">
        <v>1434</v>
      </c>
      <c r="F1803" s="20" t="s">
        <v>1946</v>
      </c>
    </row>
    <row r="1804" spans="1:6" ht="15.75" x14ac:dyDescent="0.25">
      <c r="A1804" t="s">
        <v>543</v>
      </c>
      <c r="B1804" t="s">
        <v>499</v>
      </c>
      <c r="C1804" t="s">
        <v>454</v>
      </c>
      <c r="D1804" s="2" t="s">
        <v>1390</v>
      </c>
      <c r="E1804" s="8" t="s">
        <v>1415</v>
      </c>
      <c r="F1804" s="8" t="s">
        <v>1936</v>
      </c>
    </row>
    <row r="1805" spans="1:6" ht="15.75" x14ac:dyDescent="0.25">
      <c r="A1805" t="s">
        <v>543</v>
      </c>
      <c r="B1805" t="s">
        <v>499</v>
      </c>
      <c r="C1805" t="s">
        <v>454</v>
      </c>
      <c r="D1805" s="2" t="s">
        <v>1390</v>
      </c>
      <c r="E1805" s="8" t="s">
        <v>1415</v>
      </c>
      <c r="F1805" s="8" t="s">
        <v>1936</v>
      </c>
    </row>
    <row r="1806" spans="1:6" ht="15.75" x14ac:dyDescent="0.25">
      <c r="A1806" t="s">
        <v>543</v>
      </c>
      <c r="B1806" t="s">
        <v>499</v>
      </c>
      <c r="C1806" t="s">
        <v>454</v>
      </c>
      <c r="D1806" s="2" t="s">
        <v>1390</v>
      </c>
      <c r="E1806" s="8" t="s">
        <v>1415</v>
      </c>
      <c r="F1806" s="8" t="s">
        <v>1936</v>
      </c>
    </row>
    <row r="1807" spans="1:6" ht="15.75" x14ac:dyDescent="0.25">
      <c r="A1807" t="s">
        <v>543</v>
      </c>
      <c r="B1807" t="s">
        <v>499</v>
      </c>
      <c r="C1807" t="s">
        <v>454</v>
      </c>
      <c r="D1807" s="2" t="s">
        <v>1390</v>
      </c>
      <c r="E1807" s="8" t="s">
        <v>1415</v>
      </c>
      <c r="F1807" s="8" t="s">
        <v>1936</v>
      </c>
    </row>
    <row r="1808" spans="1:6" ht="15.75" x14ac:dyDescent="0.25">
      <c r="A1808" t="s">
        <v>543</v>
      </c>
      <c r="B1808" t="s">
        <v>499</v>
      </c>
      <c r="C1808" t="s">
        <v>454</v>
      </c>
      <c r="D1808" s="2" t="s">
        <v>1390</v>
      </c>
      <c r="E1808" s="8" t="s">
        <v>1415</v>
      </c>
      <c r="F1808" s="8" t="s">
        <v>1936</v>
      </c>
    </row>
    <row r="1809" spans="1:6" ht="15.75" x14ac:dyDescent="0.25">
      <c r="A1809" t="s">
        <v>543</v>
      </c>
      <c r="B1809" t="s">
        <v>499</v>
      </c>
      <c r="C1809" t="s">
        <v>454</v>
      </c>
      <c r="D1809" s="2" t="s">
        <v>1390</v>
      </c>
      <c r="E1809" s="8" t="s">
        <v>1415</v>
      </c>
      <c r="F1809" s="8" t="s">
        <v>1936</v>
      </c>
    </row>
    <row r="1810" spans="1:6" ht="15.75" x14ac:dyDescent="0.25">
      <c r="A1810" t="s">
        <v>543</v>
      </c>
      <c r="B1810" t="s">
        <v>499</v>
      </c>
      <c r="C1810" t="s">
        <v>454</v>
      </c>
      <c r="D1810" s="2" t="s">
        <v>1390</v>
      </c>
      <c r="E1810" s="8" t="s">
        <v>1415</v>
      </c>
      <c r="F1810" s="8" t="s">
        <v>1936</v>
      </c>
    </row>
    <row r="1811" spans="1:6" ht="15.75" x14ac:dyDescent="0.25">
      <c r="A1811" t="s">
        <v>543</v>
      </c>
      <c r="B1811" t="s">
        <v>499</v>
      </c>
      <c r="C1811" t="s">
        <v>454</v>
      </c>
      <c r="D1811" s="2" t="s">
        <v>1390</v>
      </c>
      <c r="E1811" s="8" t="s">
        <v>1415</v>
      </c>
      <c r="F1811" s="8" t="s">
        <v>1936</v>
      </c>
    </row>
    <row r="1812" spans="1:6" ht="15.75" x14ac:dyDescent="0.25">
      <c r="A1812" t="s">
        <v>543</v>
      </c>
      <c r="B1812" t="s">
        <v>499</v>
      </c>
      <c r="C1812" t="s">
        <v>454</v>
      </c>
      <c r="D1812" s="2" t="s">
        <v>1390</v>
      </c>
      <c r="E1812" s="8" t="s">
        <v>1415</v>
      </c>
      <c r="F1812" s="8" t="s">
        <v>1936</v>
      </c>
    </row>
    <row r="1813" spans="1:6" ht="15.75" x14ac:dyDescent="0.25">
      <c r="A1813" t="s">
        <v>543</v>
      </c>
      <c r="B1813" t="s">
        <v>499</v>
      </c>
      <c r="C1813" t="s">
        <v>454</v>
      </c>
      <c r="D1813" s="2" t="s">
        <v>1390</v>
      </c>
      <c r="E1813" s="8" t="s">
        <v>1415</v>
      </c>
      <c r="F1813" s="8" t="s">
        <v>1936</v>
      </c>
    </row>
    <row r="1814" spans="1:6" ht="15.75" x14ac:dyDescent="0.25">
      <c r="A1814" t="s">
        <v>543</v>
      </c>
      <c r="B1814" t="s">
        <v>499</v>
      </c>
      <c r="C1814" t="s">
        <v>454</v>
      </c>
      <c r="D1814" s="2" t="s">
        <v>1390</v>
      </c>
      <c r="E1814" s="8" t="s">
        <v>1415</v>
      </c>
      <c r="F1814" s="8" t="s">
        <v>1936</v>
      </c>
    </row>
    <row r="1815" spans="1:6" ht="15.75" x14ac:dyDescent="0.25">
      <c r="A1815" t="s">
        <v>543</v>
      </c>
      <c r="B1815" t="s">
        <v>499</v>
      </c>
      <c r="C1815" t="s">
        <v>454</v>
      </c>
      <c r="D1815" s="2" t="s">
        <v>1390</v>
      </c>
      <c r="E1815" s="8" t="s">
        <v>1415</v>
      </c>
      <c r="F1815" s="8" t="s">
        <v>1936</v>
      </c>
    </row>
    <row r="1816" spans="1:6" x14ac:dyDescent="0.25">
      <c r="A1816" t="s">
        <v>1438</v>
      </c>
      <c r="B1816" t="s">
        <v>525</v>
      </c>
      <c r="C1816" t="s">
        <v>454</v>
      </c>
      <c r="D1816" s="11" t="s">
        <v>1390</v>
      </c>
      <c r="E1816" s="20" t="s">
        <v>1432</v>
      </c>
      <c r="F1816" s="20" t="s">
        <v>1945</v>
      </c>
    </row>
    <row r="1817" spans="1:6" x14ac:dyDescent="0.25">
      <c r="A1817" t="s">
        <v>1439</v>
      </c>
      <c r="B1817" t="s">
        <v>500</v>
      </c>
      <c r="C1817" t="s">
        <v>454</v>
      </c>
      <c r="D1817" s="11" t="s">
        <v>1390</v>
      </c>
      <c r="E1817" s="20" t="s">
        <v>1425</v>
      </c>
      <c r="F1817" s="20" t="s">
        <v>1943</v>
      </c>
    </row>
    <row r="1818" spans="1:6" x14ac:dyDescent="0.25">
      <c r="A1818" t="s">
        <v>1436</v>
      </c>
      <c r="B1818" t="s">
        <v>517</v>
      </c>
      <c r="C1818" t="s">
        <v>454</v>
      </c>
      <c r="D1818" s="11" t="s">
        <v>1390</v>
      </c>
      <c r="E1818" s="11" t="s">
        <v>1425</v>
      </c>
      <c r="F1818" s="20" t="s">
        <v>1943</v>
      </c>
    </row>
    <row r="1819" spans="1:6" x14ac:dyDescent="0.25">
      <c r="A1819" t="s">
        <v>1440</v>
      </c>
      <c r="B1819" t="s">
        <v>503</v>
      </c>
      <c r="C1819" t="s">
        <v>454</v>
      </c>
      <c r="D1819" s="11" t="s">
        <v>1390</v>
      </c>
      <c r="E1819" s="20" t="s">
        <v>1429</v>
      </c>
      <c r="F1819" s="20" t="s">
        <v>1950</v>
      </c>
    </row>
    <row r="1820" spans="1:6" x14ac:dyDescent="0.25">
      <c r="A1820" t="s">
        <v>1440</v>
      </c>
      <c r="B1820" t="s">
        <v>503</v>
      </c>
      <c r="C1820" t="s">
        <v>454</v>
      </c>
      <c r="D1820" s="11" t="s">
        <v>1390</v>
      </c>
      <c r="E1820" s="20" t="s">
        <v>1429</v>
      </c>
      <c r="F1820" s="20" t="s">
        <v>1950</v>
      </c>
    </row>
    <row r="1821" spans="1:6" x14ac:dyDescent="0.25">
      <c r="A1821" t="s">
        <v>1440</v>
      </c>
      <c r="B1821" t="s">
        <v>503</v>
      </c>
      <c r="C1821" t="s">
        <v>454</v>
      </c>
      <c r="D1821" s="11" t="s">
        <v>1390</v>
      </c>
      <c r="E1821" s="20" t="s">
        <v>1429</v>
      </c>
      <c r="F1821" s="20" t="s">
        <v>1950</v>
      </c>
    </row>
    <row r="1822" spans="1:6" x14ac:dyDescent="0.25">
      <c r="A1822" t="s">
        <v>1441</v>
      </c>
      <c r="B1822" t="s">
        <v>513</v>
      </c>
      <c r="C1822" t="s">
        <v>454</v>
      </c>
      <c r="D1822" s="11" t="s">
        <v>1390</v>
      </c>
      <c r="E1822" s="20" t="s">
        <v>1431</v>
      </c>
      <c r="F1822" s="20" t="s">
        <v>1949</v>
      </c>
    </row>
    <row r="1823" spans="1:6" ht="15.75" x14ac:dyDescent="0.25">
      <c r="A1823" t="s">
        <v>542</v>
      </c>
      <c r="B1823" t="s">
        <v>505</v>
      </c>
      <c r="C1823" t="s">
        <v>454</v>
      </c>
      <c r="D1823" s="2" t="s">
        <v>1390</v>
      </c>
      <c r="E1823" s="8" t="s">
        <v>1415</v>
      </c>
      <c r="F1823" s="20" t="s">
        <v>1937</v>
      </c>
    </row>
    <row r="1824" spans="1:6" x14ac:dyDescent="0.25">
      <c r="A1824" t="s">
        <v>1440</v>
      </c>
      <c r="B1824" t="s">
        <v>503</v>
      </c>
      <c r="C1824" t="s">
        <v>454</v>
      </c>
      <c r="D1824" s="11" t="s">
        <v>1390</v>
      </c>
      <c r="E1824" s="20" t="s">
        <v>1429</v>
      </c>
      <c r="F1824" s="20" t="s">
        <v>1950</v>
      </c>
    </row>
    <row r="1825" spans="1:6" ht="15.75" x14ac:dyDescent="0.25">
      <c r="A1825" t="s">
        <v>542</v>
      </c>
      <c r="B1825" t="s">
        <v>505</v>
      </c>
      <c r="C1825" t="s">
        <v>454</v>
      </c>
      <c r="D1825" s="2" t="s">
        <v>1390</v>
      </c>
      <c r="E1825" s="8" t="s">
        <v>1415</v>
      </c>
      <c r="F1825" s="20" t="s">
        <v>1937</v>
      </c>
    </row>
    <row r="1826" spans="1:6" ht="15.75" x14ac:dyDescent="0.25">
      <c r="A1826" t="s">
        <v>543</v>
      </c>
      <c r="B1826" t="s">
        <v>499</v>
      </c>
      <c r="C1826" t="s">
        <v>454</v>
      </c>
      <c r="D1826" s="2" t="s">
        <v>1390</v>
      </c>
      <c r="E1826" s="8" t="s">
        <v>1415</v>
      </c>
      <c r="F1826" s="20" t="s">
        <v>1937</v>
      </c>
    </row>
    <row r="1827" spans="1:6" x14ac:dyDescent="0.25">
      <c r="A1827" t="s">
        <v>1440</v>
      </c>
      <c r="B1827" t="s">
        <v>503</v>
      </c>
      <c r="C1827" t="s">
        <v>454</v>
      </c>
      <c r="D1827" s="11" t="s">
        <v>1390</v>
      </c>
      <c r="E1827" s="20" t="s">
        <v>1429</v>
      </c>
      <c r="F1827" s="20" t="s">
        <v>1950</v>
      </c>
    </row>
    <row r="1828" spans="1:6" x14ac:dyDescent="0.25">
      <c r="A1828" t="s">
        <v>1441</v>
      </c>
      <c r="B1828" t="s">
        <v>513</v>
      </c>
      <c r="C1828" t="s">
        <v>454</v>
      </c>
      <c r="D1828" s="11" t="s">
        <v>1390</v>
      </c>
      <c r="E1828" s="20" t="s">
        <v>1431</v>
      </c>
      <c r="F1828" s="20" t="s">
        <v>1949</v>
      </c>
    </row>
    <row r="1829" spans="1:6" ht="15.75" x14ac:dyDescent="0.25">
      <c r="A1829" t="s">
        <v>542</v>
      </c>
      <c r="B1829" t="s">
        <v>505</v>
      </c>
      <c r="C1829" t="s">
        <v>454</v>
      </c>
      <c r="D1829" s="2" t="s">
        <v>1390</v>
      </c>
      <c r="E1829" s="8" t="s">
        <v>1415</v>
      </c>
      <c r="F1829" s="20" t="s">
        <v>1937</v>
      </c>
    </row>
    <row r="1830" spans="1:6" x14ac:dyDescent="0.25">
      <c r="A1830" t="s">
        <v>1442</v>
      </c>
      <c r="B1830" t="s">
        <v>506</v>
      </c>
      <c r="C1830" t="s">
        <v>454</v>
      </c>
      <c r="D1830" s="11" t="s">
        <v>1390</v>
      </c>
      <c r="E1830" s="20" t="s">
        <v>1428</v>
      </c>
      <c r="F1830" s="20" t="s">
        <v>1937</v>
      </c>
    </row>
    <row r="1831" spans="1:6" ht="15.75" x14ac:dyDescent="0.25">
      <c r="A1831" t="s">
        <v>542</v>
      </c>
      <c r="B1831" t="s">
        <v>505</v>
      </c>
      <c r="C1831" t="s">
        <v>454</v>
      </c>
      <c r="D1831" s="2" t="s">
        <v>1390</v>
      </c>
      <c r="E1831" s="8" t="s">
        <v>1415</v>
      </c>
      <c r="F1831" s="20" t="s">
        <v>1937</v>
      </c>
    </row>
    <row r="1832" spans="1:6" x14ac:dyDescent="0.25">
      <c r="A1832" t="s">
        <v>1443</v>
      </c>
      <c r="B1832" t="s">
        <v>522</v>
      </c>
      <c r="C1832" t="s">
        <v>454</v>
      </c>
      <c r="D1832" s="11" t="s">
        <v>1390</v>
      </c>
      <c r="E1832" s="20" t="s">
        <v>1433</v>
      </c>
      <c r="F1832" s="20" t="s">
        <v>1945</v>
      </c>
    </row>
    <row r="1833" spans="1:6" ht="15.75" x14ac:dyDescent="0.25">
      <c r="A1833" t="s">
        <v>542</v>
      </c>
      <c r="B1833" t="s">
        <v>505</v>
      </c>
      <c r="C1833" t="s">
        <v>454</v>
      </c>
      <c r="D1833" s="2" t="s">
        <v>1390</v>
      </c>
      <c r="E1833" s="8" t="s">
        <v>1415</v>
      </c>
      <c r="F1833" s="20" t="s">
        <v>1937</v>
      </c>
    </row>
    <row r="1834" spans="1:6" ht="15.75" x14ac:dyDescent="0.25">
      <c r="A1834" t="s">
        <v>543</v>
      </c>
      <c r="B1834" t="s">
        <v>499</v>
      </c>
      <c r="C1834" t="s">
        <v>454</v>
      </c>
      <c r="D1834" s="2" t="s">
        <v>1390</v>
      </c>
      <c r="E1834" s="8" t="s">
        <v>1415</v>
      </c>
      <c r="F1834" s="20" t="s">
        <v>1937</v>
      </c>
    </row>
    <row r="1835" spans="1:6" x14ac:dyDescent="0.25">
      <c r="A1835" t="s">
        <v>1442</v>
      </c>
      <c r="B1835" t="s">
        <v>506</v>
      </c>
      <c r="C1835" t="s">
        <v>454</v>
      </c>
      <c r="D1835" s="11" t="s">
        <v>1390</v>
      </c>
      <c r="E1835" s="20" t="s">
        <v>1428</v>
      </c>
      <c r="F1835" s="20" t="s">
        <v>1937</v>
      </c>
    </row>
    <row r="1836" spans="1:6" ht="15.75" x14ac:dyDescent="0.25">
      <c r="A1836" t="s">
        <v>542</v>
      </c>
      <c r="B1836" t="s">
        <v>505</v>
      </c>
      <c r="C1836" t="s">
        <v>454</v>
      </c>
      <c r="D1836" s="2" t="s">
        <v>1390</v>
      </c>
      <c r="E1836" s="8" t="s">
        <v>1415</v>
      </c>
      <c r="F1836" s="20" t="s">
        <v>1937</v>
      </c>
    </row>
    <row r="1837" spans="1:6" ht="15.75" x14ac:dyDescent="0.25">
      <c r="A1837" t="s">
        <v>542</v>
      </c>
      <c r="B1837" t="s">
        <v>505</v>
      </c>
      <c r="C1837" t="s">
        <v>454</v>
      </c>
      <c r="D1837" s="2" t="s">
        <v>1390</v>
      </c>
      <c r="E1837" s="8" t="s">
        <v>1415</v>
      </c>
      <c r="F1837" s="20" t="s">
        <v>1937</v>
      </c>
    </row>
    <row r="1838" spans="1:6" x14ac:dyDescent="0.25">
      <c r="A1838" t="s">
        <v>1440</v>
      </c>
      <c r="B1838" t="s">
        <v>503</v>
      </c>
      <c r="C1838" t="s">
        <v>454</v>
      </c>
      <c r="D1838" s="11" t="s">
        <v>1390</v>
      </c>
      <c r="E1838" s="20" t="s">
        <v>1429</v>
      </c>
      <c r="F1838" s="20" t="s">
        <v>1950</v>
      </c>
    </row>
    <row r="1839" spans="1:6" x14ac:dyDescent="0.25">
      <c r="A1839" t="s">
        <v>1444</v>
      </c>
      <c r="B1839" t="s">
        <v>502</v>
      </c>
      <c r="C1839" t="s">
        <v>454</v>
      </c>
      <c r="D1839" s="11" t="s">
        <v>1390</v>
      </c>
      <c r="E1839" s="11" t="s">
        <v>1417</v>
      </c>
      <c r="F1839" s="11" t="s">
        <v>1938</v>
      </c>
    </row>
    <row r="1840" spans="1:6" ht="15.75" x14ac:dyDescent="0.25">
      <c r="A1840" t="s">
        <v>542</v>
      </c>
      <c r="B1840" t="s">
        <v>505</v>
      </c>
      <c r="C1840" t="s">
        <v>454</v>
      </c>
      <c r="D1840" s="2" t="s">
        <v>1390</v>
      </c>
      <c r="E1840" s="8" t="s">
        <v>1415</v>
      </c>
      <c r="F1840" s="20" t="s">
        <v>1937</v>
      </c>
    </row>
    <row r="1841" spans="1:6" x14ac:dyDescent="0.25">
      <c r="A1841" t="s">
        <v>1445</v>
      </c>
      <c r="B1841" t="s">
        <v>501</v>
      </c>
      <c r="C1841" t="s">
        <v>454</v>
      </c>
      <c r="D1841" s="11" t="s">
        <v>1390</v>
      </c>
      <c r="E1841" s="20" t="s">
        <v>1429</v>
      </c>
      <c r="F1841" s="20" t="s">
        <v>1950</v>
      </c>
    </row>
    <row r="1842" spans="1:6" x14ac:dyDescent="0.25">
      <c r="A1842" t="s">
        <v>1437</v>
      </c>
      <c r="B1842" t="s">
        <v>540</v>
      </c>
      <c r="C1842" t="s">
        <v>454</v>
      </c>
      <c r="D1842" s="11" t="s">
        <v>1390</v>
      </c>
      <c r="E1842" s="20" t="s">
        <v>1434</v>
      </c>
      <c r="F1842" s="20" t="s">
        <v>1946</v>
      </c>
    </row>
    <row r="1843" spans="1:6" x14ac:dyDescent="0.25">
      <c r="A1843" t="s">
        <v>1440</v>
      </c>
      <c r="B1843" t="s">
        <v>503</v>
      </c>
      <c r="C1843" t="s">
        <v>454</v>
      </c>
      <c r="D1843" s="11" t="s">
        <v>1390</v>
      </c>
      <c r="E1843" s="20" t="s">
        <v>1429</v>
      </c>
      <c r="F1843" s="20" t="s">
        <v>1950</v>
      </c>
    </row>
    <row r="1844" spans="1:6" ht="15.75" x14ac:dyDescent="0.25">
      <c r="A1844" t="s">
        <v>542</v>
      </c>
      <c r="B1844" t="s">
        <v>505</v>
      </c>
      <c r="C1844" t="s">
        <v>454</v>
      </c>
      <c r="D1844" s="2" t="s">
        <v>1390</v>
      </c>
      <c r="E1844" s="8" t="s">
        <v>1415</v>
      </c>
      <c r="F1844" s="20" t="s">
        <v>1937</v>
      </c>
    </row>
    <row r="1845" spans="1:6" ht="15.75" x14ac:dyDescent="0.25">
      <c r="A1845" t="s">
        <v>543</v>
      </c>
      <c r="B1845" t="s">
        <v>499</v>
      </c>
      <c r="C1845" t="s">
        <v>454</v>
      </c>
      <c r="D1845" s="2" t="s">
        <v>1390</v>
      </c>
      <c r="E1845" s="8" t="s">
        <v>1415</v>
      </c>
      <c r="F1845" s="8" t="s">
        <v>1936</v>
      </c>
    </row>
    <row r="1846" spans="1:6" ht="15.75" x14ac:dyDescent="0.25">
      <c r="A1846" t="s">
        <v>542</v>
      </c>
      <c r="B1846" t="s">
        <v>505</v>
      </c>
      <c r="C1846" t="s">
        <v>454</v>
      </c>
      <c r="D1846" s="2" t="s">
        <v>1390</v>
      </c>
      <c r="E1846" s="8" t="s">
        <v>1415</v>
      </c>
      <c r="F1846" s="20" t="s">
        <v>1937</v>
      </c>
    </row>
    <row r="1847" spans="1:6" x14ac:dyDescent="0.25">
      <c r="A1847" t="s">
        <v>1446</v>
      </c>
      <c r="B1847" t="s">
        <v>544</v>
      </c>
      <c r="C1847" t="s">
        <v>454</v>
      </c>
      <c r="D1847" s="11" t="s">
        <v>1390</v>
      </c>
      <c r="E1847" s="20" t="s">
        <v>1425</v>
      </c>
      <c r="F1847" s="20" t="s">
        <v>1947</v>
      </c>
    </row>
    <row r="1848" spans="1:6" ht="15.75" x14ac:dyDescent="0.25">
      <c r="A1848" t="s">
        <v>543</v>
      </c>
      <c r="B1848" t="s">
        <v>499</v>
      </c>
      <c r="C1848" t="s">
        <v>454</v>
      </c>
      <c r="D1848" s="2" t="s">
        <v>1390</v>
      </c>
      <c r="E1848" s="8" t="s">
        <v>1415</v>
      </c>
      <c r="F1848" s="8" t="s">
        <v>1936</v>
      </c>
    </row>
    <row r="1849" spans="1:6" x14ac:dyDescent="0.25">
      <c r="A1849" t="s">
        <v>1436</v>
      </c>
      <c r="B1849" t="s">
        <v>517</v>
      </c>
      <c r="C1849" t="s">
        <v>454</v>
      </c>
      <c r="D1849" s="11" t="s">
        <v>1390</v>
      </c>
      <c r="E1849" s="11" t="s">
        <v>1425</v>
      </c>
      <c r="F1849" s="20" t="s">
        <v>1943</v>
      </c>
    </row>
    <row r="1850" spans="1:6" ht="15.75" x14ac:dyDescent="0.25">
      <c r="A1850" t="s">
        <v>542</v>
      </c>
      <c r="B1850" t="s">
        <v>505</v>
      </c>
      <c r="C1850" t="s">
        <v>454</v>
      </c>
      <c r="D1850" s="2" t="s">
        <v>1390</v>
      </c>
      <c r="E1850" s="8" t="s">
        <v>1415</v>
      </c>
      <c r="F1850" s="20" t="s">
        <v>1937</v>
      </c>
    </row>
    <row r="1851" spans="1:6" x14ac:dyDescent="0.25">
      <c r="A1851" t="s">
        <v>1439</v>
      </c>
      <c r="B1851" t="s">
        <v>500</v>
      </c>
      <c r="C1851" t="s">
        <v>454</v>
      </c>
      <c r="D1851" s="11" t="s">
        <v>1390</v>
      </c>
      <c r="E1851" s="20" t="s">
        <v>1425</v>
      </c>
      <c r="F1851" s="20" t="s">
        <v>1943</v>
      </c>
    </row>
    <row r="1852" spans="1:6" x14ac:dyDescent="0.25">
      <c r="A1852" t="s">
        <v>1445</v>
      </c>
      <c r="B1852" t="s">
        <v>501</v>
      </c>
      <c r="C1852" t="s">
        <v>454</v>
      </c>
      <c r="D1852" s="11" t="s">
        <v>1390</v>
      </c>
      <c r="E1852" s="20" t="s">
        <v>1429</v>
      </c>
      <c r="F1852" s="20" t="s">
        <v>1950</v>
      </c>
    </row>
    <row r="1853" spans="1:6" x14ac:dyDescent="0.25">
      <c r="A1853" t="s">
        <v>1440</v>
      </c>
      <c r="B1853" t="s">
        <v>503</v>
      </c>
      <c r="C1853" t="s">
        <v>454</v>
      </c>
      <c r="D1853" s="11" t="s">
        <v>1390</v>
      </c>
      <c r="E1853" s="20" t="s">
        <v>1429</v>
      </c>
      <c r="F1853" s="20" t="s">
        <v>1950</v>
      </c>
    </row>
    <row r="1854" spans="1:6" ht="15.75" x14ac:dyDescent="0.25">
      <c r="A1854" t="s">
        <v>542</v>
      </c>
      <c r="B1854" t="s">
        <v>505</v>
      </c>
      <c r="C1854" t="s">
        <v>454</v>
      </c>
      <c r="D1854" s="2" t="s">
        <v>1390</v>
      </c>
      <c r="E1854" s="8" t="s">
        <v>1415</v>
      </c>
      <c r="F1854" s="20" t="s">
        <v>1937</v>
      </c>
    </row>
    <row r="1855" spans="1:6" ht="15.75" x14ac:dyDescent="0.25">
      <c r="A1855" t="s">
        <v>542</v>
      </c>
      <c r="B1855" t="s">
        <v>505</v>
      </c>
      <c r="C1855" t="s">
        <v>454</v>
      </c>
      <c r="D1855" s="2" t="s">
        <v>1390</v>
      </c>
      <c r="E1855" s="8" t="s">
        <v>1415</v>
      </c>
      <c r="F1855" s="20" t="s">
        <v>1937</v>
      </c>
    </row>
    <row r="1856" spans="1:6" x14ac:dyDescent="0.25">
      <c r="A1856" t="s">
        <v>1445</v>
      </c>
      <c r="B1856" t="s">
        <v>501</v>
      </c>
      <c r="C1856" t="s">
        <v>454</v>
      </c>
      <c r="D1856" s="11" t="s">
        <v>1390</v>
      </c>
      <c r="E1856" s="20" t="s">
        <v>1429</v>
      </c>
      <c r="F1856" s="20" t="s">
        <v>1950</v>
      </c>
    </row>
    <row r="1857" spans="1:6" ht="15.75" x14ac:dyDescent="0.25">
      <c r="A1857" t="s">
        <v>1447</v>
      </c>
      <c r="B1857" t="s">
        <v>519</v>
      </c>
      <c r="C1857" t="s">
        <v>454</v>
      </c>
      <c r="D1857" s="2" t="s">
        <v>1390</v>
      </c>
      <c r="E1857" s="8" t="s">
        <v>1430</v>
      </c>
      <c r="F1857" s="8" t="s">
        <v>1948</v>
      </c>
    </row>
    <row r="1858" spans="1:6" ht="15.75" x14ac:dyDescent="0.25">
      <c r="A1858" t="s">
        <v>542</v>
      </c>
      <c r="B1858" t="s">
        <v>505</v>
      </c>
      <c r="C1858" t="s">
        <v>454</v>
      </c>
      <c r="D1858" s="2" t="s">
        <v>1390</v>
      </c>
      <c r="E1858" s="8" t="s">
        <v>1415</v>
      </c>
      <c r="F1858" s="20" t="s">
        <v>1937</v>
      </c>
    </row>
    <row r="1859" spans="1:6" ht="15.75" x14ac:dyDescent="0.25">
      <c r="A1859" t="s">
        <v>542</v>
      </c>
      <c r="B1859" t="s">
        <v>505</v>
      </c>
      <c r="C1859" t="s">
        <v>454</v>
      </c>
      <c r="D1859" s="2" t="s">
        <v>1390</v>
      </c>
      <c r="E1859" s="8" t="s">
        <v>1415</v>
      </c>
      <c r="F1859" s="20" t="s">
        <v>1937</v>
      </c>
    </row>
    <row r="1860" spans="1:6" ht="15.75" x14ac:dyDescent="0.25">
      <c r="A1860" t="s">
        <v>542</v>
      </c>
      <c r="B1860" t="s">
        <v>505</v>
      </c>
      <c r="C1860" t="s">
        <v>454</v>
      </c>
      <c r="D1860" s="2" t="s">
        <v>1390</v>
      </c>
      <c r="E1860" s="8" t="s">
        <v>1415</v>
      </c>
      <c r="F1860" s="20" t="s">
        <v>1937</v>
      </c>
    </row>
    <row r="1861" spans="1:6" x14ac:dyDescent="0.25">
      <c r="A1861" t="s">
        <v>1442</v>
      </c>
      <c r="B1861" t="s">
        <v>506</v>
      </c>
      <c r="C1861" t="s">
        <v>454</v>
      </c>
      <c r="D1861" s="11" t="s">
        <v>1390</v>
      </c>
      <c r="E1861" s="20" t="s">
        <v>1428</v>
      </c>
      <c r="F1861" s="20" t="s">
        <v>1937</v>
      </c>
    </row>
    <row r="1862" spans="1:6" ht="15.75" x14ac:dyDescent="0.25">
      <c r="A1862" t="s">
        <v>543</v>
      </c>
      <c r="B1862" t="s">
        <v>499</v>
      </c>
      <c r="C1862" t="s">
        <v>454</v>
      </c>
      <c r="D1862" s="2" t="s">
        <v>1390</v>
      </c>
      <c r="E1862" s="8" t="s">
        <v>1415</v>
      </c>
      <c r="F1862" s="8" t="s">
        <v>1936</v>
      </c>
    </row>
    <row r="1863" spans="1:6" ht="15.75" x14ac:dyDescent="0.25">
      <c r="A1863" t="s">
        <v>542</v>
      </c>
      <c r="B1863" t="s">
        <v>505</v>
      </c>
      <c r="C1863" t="s">
        <v>454</v>
      </c>
      <c r="D1863" s="2" t="s">
        <v>1390</v>
      </c>
      <c r="E1863" s="8" t="s">
        <v>1415</v>
      </c>
      <c r="F1863" s="20" t="s">
        <v>1937</v>
      </c>
    </row>
    <row r="1864" spans="1:6" x14ac:dyDescent="0.25">
      <c r="A1864" t="s">
        <v>1445</v>
      </c>
      <c r="B1864" t="s">
        <v>501</v>
      </c>
      <c r="C1864" t="s">
        <v>454</v>
      </c>
      <c r="D1864" s="11" t="s">
        <v>1390</v>
      </c>
      <c r="E1864" s="20" t="s">
        <v>1429</v>
      </c>
      <c r="F1864" s="20" t="s">
        <v>1950</v>
      </c>
    </row>
    <row r="1865" spans="1:6" ht="15.75" x14ac:dyDescent="0.25">
      <c r="A1865" t="s">
        <v>542</v>
      </c>
      <c r="B1865" t="s">
        <v>505</v>
      </c>
      <c r="C1865" t="s">
        <v>454</v>
      </c>
      <c r="D1865" s="2" t="s">
        <v>1390</v>
      </c>
      <c r="E1865" s="8" t="s">
        <v>1415</v>
      </c>
      <c r="F1865" s="20" t="s">
        <v>1937</v>
      </c>
    </row>
    <row r="1866" spans="1:6" ht="15.75" x14ac:dyDescent="0.25">
      <c r="A1866" t="s">
        <v>542</v>
      </c>
      <c r="B1866" t="s">
        <v>505</v>
      </c>
      <c r="C1866" t="s">
        <v>454</v>
      </c>
      <c r="D1866" s="2" t="s">
        <v>1390</v>
      </c>
      <c r="E1866" s="8" t="s">
        <v>1415</v>
      </c>
      <c r="F1866" s="20" t="s">
        <v>1937</v>
      </c>
    </row>
    <row r="1867" spans="1:6" ht="15.75" x14ac:dyDescent="0.25">
      <c r="A1867" t="s">
        <v>543</v>
      </c>
      <c r="B1867" t="s">
        <v>499</v>
      </c>
      <c r="C1867" t="s">
        <v>454</v>
      </c>
      <c r="D1867" s="2" t="s">
        <v>1390</v>
      </c>
      <c r="E1867" s="8" t="s">
        <v>1415</v>
      </c>
      <c r="F1867" s="8" t="s">
        <v>1936</v>
      </c>
    </row>
    <row r="1868" spans="1:6" ht="15.75" x14ac:dyDescent="0.25">
      <c r="A1868" t="s">
        <v>543</v>
      </c>
      <c r="B1868" t="s">
        <v>499</v>
      </c>
      <c r="C1868" t="s">
        <v>454</v>
      </c>
      <c r="D1868" s="2" t="s">
        <v>1390</v>
      </c>
      <c r="E1868" s="8" t="s">
        <v>1415</v>
      </c>
      <c r="F1868" s="8" t="s">
        <v>1936</v>
      </c>
    </row>
    <row r="1869" spans="1:6" ht="15.75" x14ac:dyDescent="0.25">
      <c r="A1869" t="s">
        <v>543</v>
      </c>
      <c r="B1869" t="s">
        <v>499</v>
      </c>
      <c r="C1869" t="s">
        <v>454</v>
      </c>
      <c r="D1869" s="2" t="s">
        <v>1390</v>
      </c>
      <c r="E1869" s="8" t="s">
        <v>1415</v>
      </c>
      <c r="F1869" s="8" t="s">
        <v>1936</v>
      </c>
    </row>
    <row r="1870" spans="1:6" ht="15.75" x14ac:dyDescent="0.25">
      <c r="A1870" t="s">
        <v>543</v>
      </c>
      <c r="B1870" t="s">
        <v>499</v>
      </c>
      <c r="C1870" t="s">
        <v>454</v>
      </c>
      <c r="D1870" s="2" t="s">
        <v>1390</v>
      </c>
      <c r="E1870" s="8" t="s">
        <v>1415</v>
      </c>
      <c r="F1870" s="8" t="s">
        <v>1936</v>
      </c>
    </row>
    <row r="1871" spans="1:6" ht="15.75" x14ac:dyDescent="0.25">
      <c r="A1871" t="s">
        <v>543</v>
      </c>
      <c r="B1871" t="s">
        <v>499</v>
      </c>
      <c r="C1871" t="s">
        <v>454</v>
      </c>
      <c r="D1871" s="2" t="s">
        <v>1390</v>
      </c>
      <c r="E1871" s="8" t="s">
        <v>1415</v>
      </c>
      <c r="F1871" s="8" t="s">
        <v>1936</v>
      </c>
    </row>
    <row r="1872" spans="1:6" ht="15.75" x14ac:dyDescent="0.25">
      <c r="A1872" t="s">
        <v>543</v>
      </c>
      <c r="B1872" t="s">
        <v>499</v>
      </c>
      <c r="C1872" t="s">
        <v>454</v>
      </c>
      <c r="D1872" s="2" t="s">
        <v>1390</v>
      </c>
      <c r="E1872" s="8" t="s">
        <v>1415</v>
      </c>
      <c r="F1872" s="8" t="s">
        <v>1936</v>
      </c>
    </row>
    <row r="1873" spans="1:6" ht="15.75" x14ac:dyDescent="0.25">
      <c r="A1873" t="s">
        <v>543</v>
      </c>
      <c r="B1873" t="s">
        <v>499</v>
      </c>
      <c r="C1873" t="s">
        <v>454</v>
      </c>
      <c r="D1873" s="2" t="s">
        <v>1390</v>
      </c>
      <c r="E1873" s="8" t="s">
        <v>1415</v>
      </c>
      <c r="F1873" s="8" t="s">
        <v>1936</v>
      </c>
    </row>
    <row r="1874" spans="1:6" ht="15.75" x14ac:dyDescent="0.25">
      <c r="A1874" t="s">
        <v>542</v>
      </c>
      <c r="B1874" t="s">
        <v>505</v>
      </c>
      <c r="C1874" t="s">
        <v>454</v>
      </c>
      <c r="D1874" s="2" t="s">
        <v>1390</v>
      </c>
      <c r="E1874" s="8" t="s">
        <v>1415</v>
      </c>
      <c r="F1874" s="20" t="s">
        <v>1937</v>
      </c>
    </row>
    <row r="1875" spans="1:6" ht="15.75" x14ac:dyDescent="0.25">
      <c r="A1875" t="s">
        <v>542</v>
      </c>
      <c r="B1875" t="s">
        <v>505</v>
      </c>
      <c r="C1875" t="s">
        <v>454</v>
      </c>
      <c r="D1875" s="2" t="s">
        <v>1390</v>
      </c>
      <c r="E1875" s="8" t="s">
        <v>1415</v>
      </c>
      <c r="F1875" s="20" t="s">
        <v>1937</v>
      </c>
    </row>
    <row r="1876" spans="1:6" ht="15.75" x14ac:dyDescent="0.25">
      <c r="A1876" t="s">
        <v>543</v>
      </c>
      <c r="B1876" t="s">
        <v>499</v>
      </c>
      <c r="C1876" t="s">
        <v>454</v>
      </c>
      <c r="D1876" s="2" t="s">
        <v>1390</v>
      </c>
      <c r="E1876" s="8" t="s">
        <v>1415</v>
      </c>
      <c r="F1876" s="8" t="s">
        <v>1936</v>
      </c>
    </row>
    <row r="1877" spans="1:6" ht="15.75" x14ac:dyDescent="0.25">
      <c r="A1877" t="s">
        <v>543</v>
      </c>
      <c r="B1877" t="s">
        <v>499</v>
      </c>
      <c r="C1877" t="s">
        <v>454</v>
      </c>
      <c r="D1877" s="2" t="s">
        <v>1390</v>
      </c>
      <c r="E1877" s="8" t="s">
        <v>1415</v>
      </c>
      <c r="F1877" s="8" t="s">
        <v>1936</v>
      </c>
    </row>
    <row r="1878" spans="1:6" ht="15.75" x14ac:dyDescent="0.25">
      <c r="A1878" t="s">
        <v>542</v>
      </c>
      <c r="B1878" t="s">
        <v>505</v>
      </c>
      <c r="C1878" t="s">
        <v>454</v>
      </c>
      <c r="D1878" s="2" t="s">
        <v>1390</v>
      </c>
      <c r="E1878" s="8" t="s">
        <v>1415</v>
      </c>
      <c r="F1878" s="20" t="s">
        <v>1937</v>
      </c>
    </row>
    <row r="1879" spans="1:6" ht="15.75" x14ac:dyDescent="0.25">
      <c r="A1879" t="s">
        <v>543</v>
      </c>
      <c r="B1879" t="s">
        <v>499</v>
      </c>
      <c r="C1879" t="s">
        <v>454</v>
      </c>
      <c r="D1879" s="2" t="s">
        <v>1390</v>
      </c>
      <c r="E1879" s="8" t="s">
        <v>1415</v>
      </c>
      <c r="F1879" s="8" t="s">
        <v>1936</v>
      </c>
    </row>
    <row r="1880" spans="1:6" ht="15.75" x14ac:dyDescent="0.25">
      <c r="A1880" t="s">
        <v>543</v>
      </c>
      <c r="B1880" t="s">
        <v>499</v>
      </c>
      <c r="C1880" t="s">
        <v>454</v>
      </c>
      <c r="D1880" s="2" t="s">
        <v>1390</v>
      </c>
      <c r="E1880" s="8" t="s">
        <v>1415</v>
      </c>
      <c r="F1880" s="8" t="s">
        <v>1936</v>
      </c>
    </row>
    <row r="1881" spans="1:6" ht="15.75" x14ac:dyDescent="0.25">
      <c r="A1881" t="s">
        <v>543</v>
      </c>
      <c r="B1881" t="s">
        <v>499</v>
      </c>
      <c r="C1881" t="s">
        <v>454</v>
      </c>
      <c r="D1881" s="2" t="s">
        <v>1390</v>
      </c>
      <c r="E1881" s="8" t="s">
        <v>1415</v>
      </c>
      <c r="F1881" s="8" t="s">
        <v>1936</v>
      </c>
    </row>
    <row r="1882" spans="1:6" ht="15.75" x14ac:dyDescent="0.25">
      <c r="A1882" t="s">
        <v>542</v>
      </c>
      <c r="B1882" t="s">
        <v>505</v>
      </c>
      <c r="C1882" t="s">
        <v>454</v>
      </c>
      <c r="D1882" s="2" t="s">
        <v>1390</v>
      </c>
      <c r="E1882" s="8" t="s">
        <v>1415</v>
      </c>
      <c r="F1882" s="20" t="s">
        <v>1937</v>
      </c>
    </row>
    <row r="1883" spans="1:6" ht="15.75" x14ac:dyDescent="0.25">
      <c r="A1883" t="s">
        <v>542</v>
      </c>
      <c r="B1883" t="s">
        <v>505</v>
      </c>
      <c r="C1883" t="s">
        <v>454</v>
      </c>
      <c r="D1883" s="2" t="s">
        <v>1390</v>
      </c>
      <c r="E1883" s="8" t="s">
        <v>1415</v>
      </c>
      <c r="F1883" s="20" t="s">
        <v>1937</v>
      </c>
    </row>
    <row r="1884" spans="1:6" ht="15.75" x14ac:dyDescent="0.25">
      <c r="A1884" t="s">
        <v>543</v>
      </c>
      <c r="B1884" t="s">
        <v>499</v>
      </c>
      <c r="C1884" t="s">
        <v>454</v>
      </c>
      <c r="D1884" s="2" t="s">
        <v>1390</v>
      </c>
      <c r="E1884" s="8" t="s">
        <v>1415</v>
      </c>
      <c r="F1884" s="8" t="s">
        <v>1936</v>
      </c>
    </row>
    <row r="1885" spans="1:6" ht="15.75" x14ac:dyDescent="0.25">
      <c r="A1885" t="s">
        <v>543</v>
      </c>
      <c r="B1885" t="s">
        <v>499</v>
      </c>
      <c r="C1885" t="s">
        <v>454</v>
      </c>
      <c r="D1885" s="2" t="s">
        <v>1390</v>
      </c>
      <c r="E1885" s="8" t="s">
        <v>1415</v>
      </c>
      <c r="F1885" s="8" t="s">
        <v>1936</v>
      </c>
    </row>
    <row r="1886" spans="1:6" x14ac:dyDescent="0.25">
      <c r="A1886" t="s">
        <v>1445</v>
      </c>
      <c r="B1886" t="s">
        <v>501</v>
      </c>
      <c r="C1886" t="s">
        <v>454</v>
      </c>
      <c r="D1886" s="11" t="s">
        <v>1390</v>
      </c>
      <c r="E1886" s="20" t="s">
        <v>1429</v>
      </c>
      <c r="F1886" s="20" t="s">
        <v>1950</v>
      </c>
    </row>
    <row r="1887" spans="1:6" ht="15.75" x14ac:dyDescent="0.25">
      <c r="A1887" t="s">
        <v>543</v>
      </c>
      <c r="B1887" t="s">
        <v>499</v>
      </c>
      <c r="C1887" t="s">
        <v>454</v>
      </c>
      <c r="D1887" s="2" t="s">
        <v>1390</v>
      </c>
      <c r="E1887" s="8" t="s">
        <v>1415</v>
      </c>
      <c r="F1887" s="8" t="s">
        <v>1936</v>
      </c>
    </row>
    <row r="1888" spans="1:6" ht="15.75" x14ac:dyDescent="0.25">
      <c r="A1888" t="s">
        <v>543</v>
      </c>
      <c r="B1888" t="s">
        <v>499</v>
      </c>
      <c r="C1888" t="s">
        <v>454</v>
      </c>
      <c r="D1888" s="2" t="s">
        <v>1390</v>
      </c>
      <c r="E1888" s="8" t="s">
        <v>1415</v>
      </c>
      <c r="F1888" s="8" t="s">
        <v>1936</v>
      </c>
    </row>
    <row r="1889" spans="1:6" ht="15.75" x14ac:dyDescent="0.25">
      <c r="A1889" t="s">
        <v>543</v>
      </c>
      <c r="B1889" t="s">
        <v>499</v>
      </c>
      <c r="C1889" t="s">
        <v>454</v>
      </c>
      <c r="D1889" s="2" t="s">
        <v>1390</v>
      </c>
      <c r="E1889" s="8" t="s">
        <v>1415</v>
      </c>
      <c r="F1889" s="8" t="s">
        <v>1936</v>
      </c>
    </row>
    <row r="1890" spans="1:6" ht="15.75" x14ac:dyDescent="0.25">
      <c r="A1890" t="s">
        <v>543</v>
      </c>
      <c r="B1890" t="s">
        <v>499</v>
      </c>
      <c r="C1890" t="s">
        <v>454</v>
      </c>
      <c r="D1890" s="2" t="s">
        <v>1390</v>
      </c>
      <c r="E1890" s="8" t="s">
        <v>1415</v>
      </c>
      <c r="F1890" s="8" t="s">
        <v>1936</v>
      </c>
    </row>
    <row r="1891" spans="1:6" ht="15.75" x14ac:dyDescent="0.25">
      <c r="A1891" t="s">
        <v>543</v>
      </c>
      <c r="B1891" t="s">
        <v>499</v>
      </c>
      <c r="C1891" t="s">
        <v>454</v>
      </c>
      <c r="D1891" s="2" t="s">
        <v>1390</v>
      </c>
      <c r="E1891" s="8" t="s">
        <v>1415</v>
      </c>
      <c r="F1891" s="8" t="s">
        <v>1936</v>
      </c>
    </row>
    <row r="1892" spans="1:6" x14ac:dyDescent="0.25">
      <c r="A1892" t="s">
        <v>1440</v>
      </c>
      <c r="B1892" t="s">
        <v>503</v>
      </c>
      <c r="C1892" t="s">
        <v>454</v>
      </c>
      <c r="D1892" s="11" t="s">
        <v>1390</v>
      </c>
      <c r="E1892" s="20" t="s">
        <v>1429</v>
      </c>
      <c r="F1892" s="20" t="s">
        <v>1950</v>
      </c>
    </row>
    <row r="1893" spans="1:6" x14ac:dyDescent="0.25">
      <c r="A1893" t="s">
        <v>1445</v>
      </c>
      <c r="B1893" t="s">
        <v>501</v>
      </c>
      <c r="C1893" t="s">
        <v>454</v>
      </c>
      <c r="D1893" s="11" t="s">
        <v>1390</v>
      </c>
      <c r="E1893" s="20" t="s">
        <v>1429</v>
      </c>
      <c r="F1893" s="20" t="s">
        <v>1950</v>
      </c>
    </row>
    <row r="1894" spans="1:6" ht="15.75" x14ac:dyDescent="0.25">
      <c r="A1894" t="s">
        <v>543</v>
      </c>
      <c r="B1894" t="s">
        <v>499</v>
      </c>
      <c r="C1894" t="s">
        <v>454</v>
      </c>
      <c r="D1894" s="2" t="s">
        <v>1390</v>
      </c>
      <c r="E1894" s="8" t="s">
        <v>1415</v>
      </c>
      <c r="F1894" s="8" t="s">
        <v>1936</v>
      </c>
    </row>
    <row r="1895" spans="1:6" ht="15.75" x14ac:dyDescent="0.25">
      <c r="A1895" t="s">
        <v>543</v>
      </c>
      <c r="B1895" t="s">
        <v>499</v>
      </c>
      <c r="C1895" t="s">
        <v>454</v>
      </c>
      <c r="D1895" s="2" t="s">
        <v>1390</v>
      </c>
      <c r="E1895" s="8" t="s">
        <v>1415</v>
      </c>
      <c r="F1895" s="8" t="s">
        <v>1936</v>
      </c>
    </row>
    <row r="1896" spans="1:6" ht="15.75" x14ac:dyDescent="0.25">
      <c r="A1896" t="s">
        <v>542</v>
      </c>
      <c r="B1896" t="s">
        <v>505</v>
      </c>
      <c r="C1896" t="s">
        <v>454</v>
      </c>
      <c r="D1896" s="2" t="s">
        <v>1390</v>
      </c>
      <c r="E1896" s="8" t="s">
        <v>1415</v>
      </c>
      <c r="F1896" s="20" t="s">
        <v>1937</v>
      </c>
    </row>
    <row r="1897" spans="1:6" ht="15.75" x14ac:dyDescent="0.25">
      <c r="A1897" t="s">
        <v>542</v>
      </c>
      <c r="B1897" t="s">
        <v>505</v>
      </c>
      <c r="C1897" t="s">
        <v>454</v>
      </c>
      <c r="D1897" s="2" t="s">
        <v>1390</v>
      </c>
      <c r="E1897" s="8" t="s">
        <v>1415</v>
      </c>
      <c r="F1897" s="20" t="s">
        <v>1937</v>
      </c>
    </row>
    <row r="1898" spans="1:6" ht="15.75" x14ac:dyDescent="0.25">
      <c r="A1898" t="s">
        <v>542</v>
      </c>
      <c r="B1898" t="s">
        <v>505</v>
      </c>
      <c r="C1898" t="s">
        <v>454</v>
      </c>
      <c r="D1898" s="2" t="s">
        <v>1390</v>
      </c>
      <c r="E1898" s="8" t="s">
        <v>1415</v>
      </c>
      <c r="F1898" s="20" t="s">
        <v>1937</v>
      </c>
    </row>
    <row r="1899" spans="1:6" ht="15.75" x14ac:dyDescent="0.25">
      <c r="A1899" t="s">
        <v>542</v>
      </c>
      <c r="B1899" t="s">
        <v>505</v>
      </c>
      <c r="C1899" t="s">
        <v>454</v>
      </c>
      <c r="D1899" s="2" t="s">
        <v>1390</v>
      </c>
      <c r="E1899" s="8" t="s">
        <v>1415</v>
      </c>
      <c r="F1899" s="20" t="s">
        <v>1937</v>
      </c>
    </row>
    <row r="1900" spans="1:6" ht="15.75" x14ac:dyDescent="0.25">
      <c r="A1900" t="s">
        <v>542</v>
      </c>
      <c r="B1900" t="s">
        <v>505</v>
      </c>
      <c r="C1900" t="s">
        <v>454</v>
      </c>
      <c r="D1900" s="2" t="s">
        <v>1390</v>
      </c>
      <c r="E1900" s="8" t="s">
        <v>1415</v>
      </c>
      <c r="F1900" s="20" t="s">
        <v>1937</v>
      </c>
    </row>
    <row r="1901" spans="1:6" ht="15.75" x14ac:dyDescent="0.25">
      <c r="A1901" t="s">
        <v>542</v>
      </c>
      <c r="B1901" t="s">
        <v>505</v>
      </c>
      <c r="C1901" t="s">
        <v>454</v>
      </c>
      <c r="D1901" s="2" t="s">
        <v>1390</v>
      </c>
      <c r="E1901" s="8" t="s">
        <v>1415</v>
      </c>
      <c r="F1901" s="20" t="s">
        <v>1937</v>
      </c>
    </row>
    <row r="1902" spans="1:6" ht="15.75" x14ac:dyDescent="0.25">
      <c r="A1902" t="s">
        <v>542</v>
      </c>
      <c r="B1902" t="s">
        <v>505</v>
      </c>
      <c r="C1902" t="s">
        <v>454</v>
      </c>
      <c r="D1902" s="2" t="s">
        <v>1390</v>
      </c>
      <c r="E1902" s="8" t="s">
        <v>1415</v>
      </c>
      <c r="F1902" s="20" t="s">
        <v>1937</v>
      </c>
    </row>
    <row r="1903" spans="1:6" ht="15.75" x14ac:dyDescent="0.25">
      <c r="A1903" t="s">
        <v>542</v>
      </c>
      <c r="B1903" t="s">
        <v>505</v>
      </c>
      <c r="C1903" t="s">
        <v>454</v>
      </c>
      <c r="D1903" s="2" t="s">
        <v>1390</v>
      </c>
      <c r="E1903" s="8" t="s">
        <v>1415</v>
      </c>
      <c r="F1903" s="20" t="s">
        <v>1937</v>
      </c>
    </row>
    <row r="1904" spans="1:6" ht="15.75" x14ac:dyDescent="0.25">
      <c r="A1904" t="s">
        <v>542</v>
      </c>
      <c r="B1904" t="s">
        <v>505</v>
      </c>
      <c r="C1904" t="s">
        <v>454</v>
      </c>
      <c r="D1904" s="2" t="s">
        <v>1390</v>
      </c>
      <c r="E1904" s="8" t="s">
        <v>1415</v>
      </c>
      <c r="F1904" s="20" t="s">
        <v>1937</v>
      </c>
    </row>
    <row r="1905" spans="1:6" ht="15.75" x14ac:dyDescent="0.25">
      <c r="A1905" t="s">
        <v>542</v>
      </c>
      <c r="B1905" t="s">
        <v>505</v>
      </c>
      <c r="C1905" t="s">
        <v>454</v>
      </c>
      <c r="D1905" s="2" t="s">
        <v>1390</v>
      </c>
      <c r="E1905" s="8" t="s">
        <v>1415</v>
      </c>
      <c r="F1905" s="20" t="s">
        <v>1937</v>
      </c>
    </row>
    <row r="1906" spans="1:6" ht="15.75" x14ac:dyDescent="0.25">
      <c r="A1906" t="s">
        <v>542</v>
      </c>
      <c r="B1906" t="s">
        <v>505</v>
      </c>
      <c r="C1906" t="s">
        <v>454</v>
      </c>
      <c r="D1906" s="2" t="s">
        <v>1390</v>
      </c>
      <c r="E1906" s="8" t="s">
        <v>1415</v>
      </c>
      <c r="F1906" s="20" t="s">
        <v>1937</v>
      </c>
    </row>
    <row r="1907" spans="1:6" ht="15.75" x14ac:dyDescent="0.25">
      <c r="A1907" t="s">
        <v>542</v>
      </c>
      <c r="B1907" t="s">
        <v>505</v>
      </c>
      <c r="C1907" t="s">
        <v>454</v>
      </c>
      <c r="D1907" s="2" t="s">
        <v>1390</v>
      </c>
      <c r="E1907" s="8" t="s">
        <v>1415</v>
      </c>
      <c r="F1907" s="20" t="s">
        <v>1937</v>
      </c>
    </row>
    <row r="1908" spans="1:6" ht="15.75" x14ac:dyDescent="0.25">
      <c r="A1908" t="s">
        <v>542</v>
      </c>
      <c r="B1908" t="s">
        <v>505</v>
      </c>
      <c r="C1908" t="s">
        <v>454</v>
      </c>
      <c r="D1908" s="2" t="s">
        <v>1390</v>
      </c>
      <c r="E1908" s="8" t="s">
        <v>1415</v>
      </c>
      <c r="F1908" s="20" t="s">
        <v>1937</v>
      </c>
    </row>
    <row r="1909" spans="1:6" ht="15.75" x14ac:dyDescent="0.25">
      <c r="A1909" t="s">
        <v>543</v>
      </c>
      <c r="B1909" t="s">
        <v>499</v>
      </c>
      <c r="C1909" t="s">
        <v>454</v>
      </c>
      <c r="D1909" s="2" t="s">
        <v>1390</v>
      </c>
      <c r="E1909" s="8" t="s">
        <v>1415</v>
      </c>
      <c r="F1909" s="8" t="s">
        <v>1936</v>
      </c>
    </row>
    <row r="1910" spans="1:6" ht="15.75" x14ac:dyDescent="0.25">
      <c r="A1910" t="s">
        <v>543</v>
      </c>
      <c r="B1910" t="s">
        <v>499</v>
      </c>
      <c r="C1910" t="s">
        <v>454</v>
      </c>
      <c r="D1910" s="2" t="s">
        <v>1390</v>
      </c>
      <c r="E1910" s="8" t="s">
        <v>1415</v>
      </c>
      <c r="F1910" s="8" t="s">
        <v>1936</v>
      </c>
    </row>
    <row r="1911" spans="1:6" ht="15.75" x14ac:dyDescent="0.25">
      <c r="A1911" t="s">
        <v>543</v>
      </c>
      <c r="B1911" t="s">
        <v>499</v>
      </c>
      <c r="C1911" t="s">
        <v>454</v>
      </c>
      <c r="D1911" s="2" t="s">
        <v>1390</v>
      </c>
      <c r="E1911" s="8" t="s">
        <v>1415</v>
      </c>
      <c r="F1911" s="8" t="s">
        <v>1936</v>
      </c>
    </row>
    <row r="1912" spans="1:6" ht="15.75" x14ac:dyDescent="0.25">
      <c r="A1912" t="s">
        <v>543</v>
      </c>
      <c r="B1912" t="s">
        <v>499</v>
      </c>
      <c r="C1912" t="s">
        <v>454</v>
      </c>
      <c r="D1912" s="2" t="s">
        <v>1390</v>
      </c>
      <c r="E1912" s="8" t="s">
        <v>1415</v>
      </c>
      <c r="F1912" s="8" t="s">
        <v>1936</v>
      </c>
    </row>
    <row r="1913" spans="1:6" ht="15.75" x14ac:dyDescent="0.25">
      <c r="A1913" t="s">
        <v>543</v>
      </c>
      <c r="B1913" t="s">
        <v>499</v>
      </c>
      <c r="C1913" t="s">
        <v>454</v>
      </c>
      <c r="D1913" s="2" t="s">
        <v>1390</v>
      </c>
      <c r="E1913" s="8" t="s">
        <v>1415</v>
      </c>
      <c r="F1913" s="8" t="s">
        <v>1936</v>
      </c>
    </row>
    <row r="1914" spans="1:6" ht="15.75" x14ac:dyDescent="0.25">
      <c r="A1914" t="s">
        <v>543</v>
      </c>
      <c r="B1914" t="s">
        <v>499</v>
      </c>
      <c r="C1914" t="s">
        <v>454</v>
      </c>
      <c r="D1914" s="2" t="s">
        <v>1390</v>
      </c>
      <c r="E1914" s="8" t="s">
        <v>1415</v>
      </c>
      <c r="F1914" s="8" t="s">
        <v>1936</v>
      </c>
    </row>
    <row r="1915" spans="1:6" ht="15.75" x14ac:dyDescent="0.25">
      <c r="A1915" t="s">
        <v>543</v>
      </c>
      <c r="B1915" t="s">
        <v>499</v>
      </c>
      <c r="C1915" t="s">
        <v>454</v>
      </c>
      <c r="D1915" s="2" t="s">
        <v>1390</v>
      </c>
      <c r="E1915" s="8" t="s">
        <v>1415</v>
      </c>
      <c r="F1915" s="8" t="s">
        <v>1936</v>
      </c>
    </row>
    <row r="1916" spans="1:6" ht="15.75" x14ac:dyDescent="0.25">
      <c r="A1916" t="s">
        <v>543</v>
      </c>
      <c r="B1916" t="s">
        <v>499</v>
      </c>
      <c r="C1916" t="s">
        <v>454</v>
      </c>
      <c r="D1916" s="2" t="s">
        <v>1390</v>
      </c>
      <c r="E1916" s="8" t="s">
        <v>1415</v>
      </c>
      <c r="F1916" s="8" t="s">
        <v>1936</v>
      </c>
    </row>
    <row r="1917" spans="1:6" ht="15.75" x14ac:dyDescent="0.25">
      <c r="A1917" t="s">
        <v>543</v>
      </c>
      <c r="B1917" t="s">
        <v>499</v>
      </c>
      <c r="C1917" t="s">
        <v>454</v>
      </c>
      <c r="D1917" s="2" t="s">
        <v>1390</v>
      </c>
      <c r="E1917" s="8" t="s">
        <v>1415</v>
      </c>
      <c r="F1917" s="8" t="s">
        <v>1936</v>
      </c>
    </row>
    <row r="1918" spans="1:6" ht="15.75" x14ac:dyDescent="0.25">
      <c r="A1918" t="s">
        <v>543</v>
      </c>
      <c r="B1918" t="s">
        <v>499</v>
      </c>
      <c r="C1918" t="s">
        <v>454</v>
      </c>
      <c r="D1918" s="2" t="s">
        <v>1390</v>
      </c>
      <c r="E1918" s="8" t="s">
        <v>1415</v>
      </c>
      <c r="F1918" s="8" t="s">
        <v>1936</v>
      </c>
    </row>
    <row r="1919" spans="1:6" ht="15.75" x14ac:dyDescent="0.25">
      <c r="A1919" t="s">
        <v>543</v>
      </c>
      <c r="B1919" t="s">
        <v>499</v>
      </c>
      <c r="C1919" t="s">
        <v>454</v>
      </c>
      <c r="D1919" s="2" t="s">
        <v>1390</v>
      </c>
      <c r="E1919" s="8" t="s">
        <v>1415</v>
      </c>
      <c r="F1919" s="8" t="s">
        <v>1936</v>
      </c>
    </row>
    <row r="1920" spans="1:6" ht="15.75" x14ac:dyDescent="0.25">
      <c r="A1920" t="s">
        <v>543</v>
      </c>
      <c r="B1920" t="s">
        <v>499</v>
      </c>
      <c r="C1920" t="s">
        <v>454</v>
      </c>
      <c r="D1920" s="2" t="s">
        <v>1390</v>
      </c>
      <c r="E1920" s="8" t="s">
        <v>1415</v>
      </c>
      <c r="F1920" s="8" t="s">
        <v>1936</v>
      </c>
    </row>
    <row r="1921" spans="1:6" ht="15.75" x14ac:dyDescent="0.25">
      <c r="A1921" t="s">
        <v>543</v>
      </c>
      <c r="B1921" t="s">
        <v>499</v>
      </c>
      <c r="C1921" t="s">
        <v>454</v>
      </c>
      <c r="D1921" s="2" t="s">
        <v>1390</v>
      </c>
      <c r="E1921" s="8" t="s">
        <v>1415</v>
      </c>
      <c r="F1921" s="8" t="s">
        <v>1936</v>
      </c>
    </row>
    <row r="1922" spans="1:6" ht="15.75" x14ac:dyDescent="0.25">
      <c r="A1922" t="s">
        <v>543</v>
      </c>
      <c r="B1922" t="s">
        <v>499</v>
      </c>
      <c r="C1922" t="s">
        <v>454</v>
      </c>
      <c r="D1922" s="2" t="s">
        <v>1390</v>
      </c>
      <c r="E1922" s="8" t="s">
        <v>1415</v>
      </c>
      <c r="F1922" s="8" t="s">
        <v>1936</v>
      </c>
    </row>
    <row r="1923" spans="1:6" ht="15.75" x14ac:dyDescent="0.25">
      <c r="A1923" t="s">
        <v>543</v>
      </c>
      <c r="B1923" t="s">
        <v>499</v>
      </c>
      <c r="C1923" t="s">
        <v>454</v>
      </c>
      <c r="D1923" s="2" t="s">
        <v>1390</v>
      </c>
      <c r="E1923" s="8" t="s">
        <v>1415</v>
      </c>
      <c r="F1923" s="8" t="s">
        <v>1936</v>
      </c>
    </row>
    <row r="1924" spans="1:6" ht="15.75" x14ac:dyDescent="0.25">
      <c r="A1924" t="s">
        <v>542</v>
      </c>
      <c r="B1924" t="s">
        <v>505</v>
      </c>
      <c r="C1924" t="s">
        <v>454</v>
      </c>
      <c r="D1924" s="2" t="s">
        <v>1390</v>
      </c>
      <c r="E1924" s="8" t="s">
        <v>1415</v>
      </c>
      <c r="F1924" s="20" t="s">
        <v>1937</v>
      </c>
    </row>
    <row r="1925" spans="1:6" ht="15.75" x14ac:dyDescent="0.25">
      <c r="A1925" t="s">
        <v>543</v>
      </c>
      <c r="B1925" t="s">
        <v>499</v>
      </c>
      <c r="C1925" t="s">
        <v>454</v>
      </c>
      <c r="D1925" s="2" t="s">
        <v>1390</v>
      </c>
      <c r="E1925" s="8" t="s">
        <v>1415</v>
      </c>
      <c r="F1925" s="8" t="s">
        <v>1936</v>
      </c>
    </row>
    <row r="1926" spans="1:6" ht="15.75" x14ac:dyDescent="0.25">
      <c r="A1926" t="s">
        <v>543</v>
      </c>
      <c r="B1926" t="s">
        <v>499</v>
      </c>
      <c r="C1926" t="s">
        <v>454</v>
      </c>
      <c r="D1926" s="2" t="s">
        <v>1390</v>
      </c>
      <c r="E1926" s="8" t="s">
        <v>1415</v>
      </c>
      <c r="F1926" s="8" t="s">
        <v>1936</v>
      </c>
    </row>
    <row r="1927" spans="1:6" ht="15.75" x14ac:dyDescent="0.25">
      <c r="A1927" t="s">
        <v>543</v>
      </c>
      <c r="B1927" t="s">
        <v>499</v>
      </c>
      <c r="C1927" t="s">
        <v>454</v>
      </c>
      <c r="D1927" s="2" t="s">
        <v>1390</v>
      </c>
      <c r="E1927" s="8" t="s">
        <v>1415</v>
      </c>
      <c r="F1927" s="8" t="s">
        <v>1936</v>
      </c>
    </row>
    <row r="1928" spans="1:6" ht="15.75" x14ac:dyDescent="0.25">
      <c r="A1928" t="s">
        <v>542</v>
      </c>
      <c r="B1928" t="s">
        <v>505</v>
      </c>
      <c r="C1928" t="s">
        <v>454</v>
      </c>
      <c r="D1928" s="2" t="s">
        <v>1390</v>
      </c>
      <c r="E1928" s="8" t="s">
        <v>1415</v>
      </c>
      <c r="F1928" s="20" t="s">
        <v>1937</v>
      </c>
    </row>
    <row r="1929" spans="1:6" ht="15.75" x14ac:dyDescent="0.25">
      <c r="A1929" t="s">
        <v>542</v>
      </c>
      <c r="B1929" t="s">
        <v>505</v>
      </c>
      <c r="C1929" t="s">
        <v>454</v>
      </c>
      <c r="D1929" s="2" t="s">
        <v>1390</v>
      </c>
      <c r="E1929" s="8" t="s">
        <v>1415</v>
      </c>
      <c r="F1929" s="20" t="s">
        <v>1937</v>
      </c>
    </row>
    <row r="1930" spans="1:6" ht="15.75" x14ac:dyDescent="0.25">
      <c r="A1930" t="s">
        <v>542</v>
      </c>
      <c r="B1930" t="s">
        <v>505</v>
      </c>
      <c r="C1930" t="s">
        <v>454</v>
      </c>
      <c r="D1930" s="2" t="s">
        <v>1390</v>
      </c>
      <c r="E1930" s="8" t="s">
        <v>1415</v>
      </c>
      <c r="F1930" s="20" t="s">
        <v>1937</v>
      </c>
    </row>
    <row r="1931" spans="1:6" ht="15.75" x14ac:dyDescent="0.25">
      <c r="A1931" t="s">
        <v>542</v>
      </c>
      <c r="B1931" t="s">
        <v>505</v>
      </c>
      <c r="C1931" t="s">
        <v>454</v>
      </c>
      <c r="D1931" s="2" t="s">
        <v>1390</v>
      </c>
      <c r="E1931" s="8" t="s">
        <v>1415</v>
      </c>
      <c r="F1931" s="20" t="s">
        <v>1937</v>
      </c>
    </row>
    <row r="1932" spans="1:6" ht="15.75" x14ac:dyDescent="0.25">
      <c r="A1932" t="s">
        <v>542</v>
      </c>
      <c r="B1932" t="s">
        <v>505</v>
      </c>
      <c r="C1932" t="s">
        <v>454</v>
      </c>
      <c r="D1932" s="2" t="s">
        <v>1390</v>
      </c>
      <c r="E1932" s="8" t="s">
        <v>1415</v>
      </c>
      <c r="F1932" s="20" t="s">
        <v>1937</v>
      </c>
    </row>
    <row r="1933" spans="1:6" x14ac:dyDescent="0.25">
      <c r="A1933" t="s">
        <v>1440</v>
      </c>
      <c r="B1933" t="s">
        <v>503</v>
      </c>
      <c r="C1933" t="s">
        <v>454</v>
      </c>
      <c r="D1933" s="11" t="s">
        <v>1390</v>
      </c>
      <c r="E1933" s="20" t="s">
        <v>1429</v>
      </c>
      <c r="F1933" s="20" t="s">
        <v>1950</v>
      </c>
    </row>
    <row r="1934" spans="1:6" x14ac:dyDescent="0.25">
      <c r="A1934" t="s">
        <v>1442</v>
      </c>
      <c r="B1934" t="s">
        <v>506</v>
      </c>
      <c r="C1934" t="s">
        <v>454</v>
      </c>
      <c r="D1934" s="11" t="s">
        <v>1390</v>
      </c>
      <c r="E1934" s="20" t="s">
        <v>1428</v>
      </c>
      <c r="F1934" s="20" t="s">
        <v>1937</v>
      </c>
    </row>
    <row r="1935" spans="1:6" ht="15.75" x14ac:dyDescent="0.25">
      <c r="A1935" t="s">
        <v>542</v>
      </c>
      <c r="B1935" t="s">
        <v>505</v>
      </c>
      <c r="C1935" t="s">
        <v>454</v>
      </c>
      <c r="D1935" s="2" t="s">
        <v>1390</v>
      </c>
      <c r="E1935" s="8" t="s">
        <v>1415</v>
      </c>
      <c r="F1935" s="20" t="s">
        <v>1937</v>
      </c>
    </row>
    <row r="1936" spans="1:6" x14ac:dyDescent="0.25">
      <c r="A1936" t="s">
        <v>1445</v>
      </c>
      <c r="B1936" t="s">
        <v>501</v>
      </c>
      <c r="C1936" t="s">
        <v>454</v>
      </c>
      <c r="D1936" s="11" t="s">
        <v>1390</v>
      </c>
      <c r="E1936" s="20" t="s">
        <v>1429</v>
      </c>
      <c r="F1936" s="20" t="s">
        <v>1950</v>
      </c>
    </row>
    <row r="1937" spans="1:6" x14ac:dyDescent="0.25">
      <c r="A1937" t="s">
        <v>1445</v>
      </c>
      <c r="B1937" t="s">
        <v>501</v>
      </c>
      <c r="C1937" t="s">
        <v>454</v>
      </c>
      <c r="D1937" s="11" t="s">
        <v>1390</v>
      </c>
      <c r="E1937" s="20" t="s">
        <v>1429</v>
      </c>
      <c r="F1937" s="20" t="s">
        <v>1950</v>
      </c>
    </row>
    <row r="1938" spans="1:6" x14ac:dyDescent="0.25">
      <c r="A1938" t="s">
        <v>1436</v>
      </c>
      <c r="B1938" t="s">
        <v>517</v>
      </c>
      <c r="C1938" t="s">
        <v>454</v>
      </c>
      <c r="D1938" s="11" t="s">
        <v>1390</v>
      </c>
      <c r="E1938" s="11" t="s">
        <v>1425</v>
      </c>
      <c r="F1938" s="20" t="s">
        <v>1943</v>
      </c>
    </row>
    <row r="1939" spans="1:6" x14ac:dyDescent="0.25">
      <c r="A1939" t="s">
        <v>1440</v>
      </c>
      <c r="B1939" t="s">
        <v>503</v>
      </c>
      <c r="C1939" t="s">
        <v>454</v>
      </c>
      <c r="D1939" s="11" t="s">
        <v>1390</v>
      </c>
      <c r="E1939" s="20" t="s">
        <v>1429</v>
      </c>
      <c r="F1939" s="20" t="s">
        <v>1950</v>
      </c>
    </row>
    <row r="1940" spans="1:6" x14ac:dyDescent="0.25">
      <c r="A1940" t="s">
        <v>1439</v>
      </c>
      <c r="B1940" t="s">
        <v>500</v>
      </c>
      <c r="C1940" t="s">
        <v>454</v>
      </c>
      <c r="D1940" s="11" t="s">
        <v>1390</v>
      </c>
      <c r="E1940" s="20" t="s">
        <v>1425</v>
      </c>
      <c r="F1940" s="20" t="s">
        <v>1943</v>
      </c>
    </row>
    <row r="1941" spans="1:6" ht="15.75" x14ac:dyDescent="0.25">
      <c r="A1941" t="s">
        <v>543</v>
      </c>
      <c r="B1941" t="s">
        <v>499</v>
      </c>
      <c r="C1941" t="s">
        <v>454</v>
      </c>
      <c r="D1941" s="2" t="s">
        <v>1390</v>
      </c>
      <c r="E1941" s="8" t="s">
        <v>1415</v>
      </c>
      <c r="F1941" s="8" t="s">
        <v>1936</v>
      </c>
    </row>
    <row r="1942" spans="1:6" ht="15.75" x14ac:dyDescent="0.25">
      <c r="A1942" t="s">
        <v>543</v>
      </c>
      <c r="B1942" t="s">
        <v>499</v>
      </c>
      <c r="C1942" t="s">
        <v>454</v>
      </c>
      <c r="D1942" s="2" t="s">
        <v>1390</v>
      </c>
      <c r="E1942" s="8" t="s">
        <v>1415</v>
      </c>
      <c r="F1942" s="8" t="s">
        <v>1936</v>
      </c>
    </row>
    <row r="1943" spans="1:6" ht="15.75" x14ac:dyDescent="0.25">
      <c r="A1943" t="s">
        <v>543</v>
      </c>
      <c r="B1943" t="s">
        <v>499</v>
      </c>
      <c r="C1943" t="s">
        <v>454</v>
      </c>
      <c r="D1943" s="2" t="s">
        <v>1390</v>
      </c>
      <c r="E1943" s="8" t="s">
        <v>1415</v>
      </c>
      <c r="F1943" s="8" t="s">
        <v>1936</v>
      </c>
    </row>
    <row r="1944" spans="1:6" ht="15.75" x14ac:dyDescent="0.25">
      <c r="A1944" t="s">
        <v>543</v>
      </c>
      <c r="B1944" t="s">
        <v>499</v>
      </c>
      <c r="C1944" t="s">
        <v>454</v>
      </c>
      <c r="D1944" s="2" t="s">
        <v>1390</v>
      </c>
      <c r="E1944" s="8" t="s">
        <v>1415</v>
      </c>
      <c r="F1944" s="8" t="s">
        <v>1936</v>
      </c>
    </row>
    <row r="1945" spans="1:6" x14ac:dyDescent="0.25">
      <c r="A1945" t="s">
        <v>1441</v>
      </c>
      <c r="B1945" t="s">
        <v>513</v>
      </c>
      <c r="C1945" t="s">
        <v>454</v>
      </c>
      <c r="D1945" s="11" t="s">
        <v>1390</v>
      </c>
      <c r="E1945" s="20" t="s">
        <v>1431</v>
      </c>
      <c r="F1945" s="20" t="s">
        <v>1949</v>
      </c>
    </row>
    <row r="1946" spans="1:6" ht="15.75" x14ac:dyDescent="0.25">
      <c r="A1946" t="s">
        <v>542</v>
      </c>
      <c r="B1946" t="s">
        <v>505</v>
      </c>
      <c r="C1946" t="s">
        <v>454</v>
      </c>
      <c r="D1946" s="2" t="s">
        <v>1390</v>
      </c>
      <c r="E1946" s="8" t="s">
        <v>1415</v>
      </c>
      <c r="F1946" s="20" t="s">
        <v>1937</v>
      </c>
    </row>
    <row r="1947" spans="1:6" ht="15.75" x14ac:dyDescent="0.25">
      <c r="A1947" t="s">
        <v>542</v>
      </c>
      <c r="B1947" t="s">
        <v>505</v>
      </c>
      <c r="C1947" t="s">
        <v>454</v>
      </c>
      <c r="D1947" s="2" t="s">
        <v>1390</v>
      </c>
      <c r="E1947" s="8" t="s">
        <v>1415</v>
      </c>
      <c r="F1947" s="20" t="s">
        <v>1937</v>
      </c>
    </row>
    <row r="1948" spans="1:6" x14ac:dyDescent="0.25">
      <c r="A1948" t="s">
        <v>1440</v>
      </c>
      <c r="B1948" t="s">
        <v>503</v>
      </c>
      <c r="C1948" t="s">
        <v>454</v>
      </c>
      <c r="D1948" s="11" t="s">
        <v>1390</v>
      </c>
      <c r="E1948" s="20" t="s">
        <v>1429</v>
      </c>
      <c r="F1948" s="20" t="s">
        <v>1950</v>
      </c>
    </row>
    <row r="1949" spans="1:6" ht="15.75" x14ac:dyDescent="0.25">
      <c r="A1949" t="s">
        <v>543</v>
      </c>
      <c r="B1949" t="s">
        <v>499</v>
      </c>
      <c r="C1949" t="s">
        <v>454</v>
      </c>
      <c r="D1949" s="2" t="s">
        <v>1390</v>
      </c>
      <c r="E1949" s="8" t="s">
        <v>1415</v>
      </c>
      <c r="F1949" s="8" t="s">
        <v>1936</v>
      </c>
    </row>
    <row r="1950" spans="1:6" ht="15.75" x14ac:dyDescent="0.25">
      <c r="A1950" t="s">
        <v>542</v>
      </c>
      <c r="B1950" t="s">
        <v>505</v>
      </c>
      <c r="C1950" t="s">
        <v>454</v>
      </c>
      <c r="D1950" s="2" t="s">
        <v>1390</v>
      </c>
      <c r="E1950" s="8" t="s">
        <v>1415</v>
      </c>
      <c r="F1950" s="20" t="s">
        <v>1937</v>
      </c>
    </row>
    <row r="1951" spans="1:6" ht="15.75" x14ac:dyDescent="0.25">
      <c r="A1951" t="s">
        <v>542</v>
      </c>
      <c r="B1951" t="s">
        <v>505</v>
      </c>
      <c r="C1951" t="s">
        <v>454</v>
      </c>
      <c r="D1951" s="2" t="s">
        <v>1390</v>
      </c>
      <c r="E1951" s="8" t="s">
        <v>1415</v>
      </c>
      <c r="F1951" s="20" t="s">
        <v>1937</v>
      </c>
    </row>
    <row r="1952" spans="1:6" ht="15.75" x14ac:dyDescent="0.25">
      <c r="A1952" t="s">
        <v>543</v>
      </c>
      <c r="B1952" t="s">
        <v>499</v>
      </c>
      <c r="C1952" t="s">
        <v>454</v>
      </c>
      <c r="D1952" s="2" t="s">
        <v>1390</v>
      </c>
      <c r="E1952" s="8" t="s">
        <v>1415</v>
      </c>
      <c r="F1952" s="8" t="s">
        <v>1936</v>
      </c>
    </row>
    <row r="1953" spans="1:6" ht="15.75" x14ac:dyDescent="0.25">
      <c r="A1953" t="s">
        <v>542</v>
      </c>
      <c r="B1953" t="s">
        <v>505</v>
      </c>
      <c r="C1953" t="s">
        <v>454</v>
      </c>
      <c r="D1953" s="2" t="s">
        <v>1390</v>
      </c>
      <c r="E1953" s="8" t="s">
        <v>1415</v>
      </c>
      <c r="F1953" s="20" t="s">
        <v>1937</v>
      </c>
    </row>
    <row r="1954" spans="1:6" x14ac:dyDescent="0.25">
      <c r="A1954" t="s">
        <v>1445</v>
      </c>
      <c r="B1954" t="s">
        <v>501</v>
      </c>
      <c r="C1954" t="s">
        <v>454</v>
      </c>
      <c r="D1954" s="11" t="s">
        <v>1390</v>
      </c>
      <c r="E1954" s="20" t="s">
        <v>1429</v>
      </c>
      <c r="F1954" s="20" t="s">
        <v>1950</v>
      </c>
    </row>
    <row r="1955" spans="1:6" x14ac:dyDescent="0.25">
      <c r="A1955" t="s">
        <v>1441</v>
      </c>
      <c r="B1955" t="s">
        <v>513</v>
      </c>
      <c r="C1955" t="s">
        <v>454</v>
      </c>
      <c r="D1955" s="11" t="s">
        <v>1390</v>
      </c>
      <c r="E1955" s="20" t="s">
        <v>1431</v>
      </c>
      <c r="F1955" s="20" t="s">
        <v>1949</v>
      </c>
    </row>
    <row r="1956" spans="1:6" x14ac:dyDescent="0.25">
      <c r="A1956" t="s">
        <v>1439</v>
      </c>
      <c r="B1956" t="s">
        <v>500</v>
      </c>
      <c r="C1956" t="s">
        <v>454</v>
      </c>
      <c r="D1956" s="11" t="s">
        <v>1390</v>
      </c>
      <c r="E1956" s="20" t="s">
        <v>1425</v>
      </c>
      <c r="F1956" s="20" t="s">
        <v>1943</v>
      </c>
    </row>
    <row r="1957" spans="1:6" x14ac:dyDescent="0.25">
      <c r="A1957" t="s">
        <v>1445</v>
      </c>
      <c r="B1957" t="s">
        <v>501</v>
      </c>
      <c r="C1957" t="s">
        <v>454</v>
      </c>
      <c r="D1957" s="11" t="s">
        <v>1390</v>
      </c>
      <c r="E1957" s="20" t="s">
        <v>1429</v>
      </c>
      <c r="F1957" s="20" t="s">
        <v>1950</v>
      </c>
    </row>
    <row r="1958" spans="1:6" ht="15.75" x14ac:dyDescent="0.25">
      <c r="A1958" t="s">
        <v>542</v>
      </c>
      <c r="B1958" t="s">
        <v>505</v>
      </c>
      <c r="C1958" t="s">
        <v>454</v>
      </c>
      <c r="D1958" s="2" t="s">
        <v>1390</v>
      </c>
      <c r="E1958" s="8" t="s">
        <v>1415</v>
      </c>
      <c r="F1958" s="20" t="s">
        <v>1937</v>
      </c>
    </row>
    <row r="1959" spans="1:6" ht="15.75" x14ac:dyDescent="0.25">
      <c r="A1959" t="s">
        <v>542</v>
      </c>
      <c r="B1959" t="s">
        <v>505</v>
      </c>
      <c r="C1959" t="s">
        <v>454</v>
      </c>
      <c r="D1959" s="2" t="s">
        <v>1390</v>
      </c>
      <c r="E1959" s="8" t="s">
        <v>1415</v>
      </c>
      <c r="F1959" s="20" t="s">
        <v>1937</v>
      </c>
    </row>
    <row r="1960" spans="1:6" ht="15.75" x14ac:dyDescent="0.25">
      <c r="A1960" t="s">
        <v>542</v>
      </c>
      <c r="B1960" t="s">
        <v>505</v>
      </c>
      <c r="C1960" t="s">
        <v>454</v>
      </c>
      <c r="D1960" s="2" t="s">
        <v>1390</v>
      </c>
      <c r="E1960" s="8" t="s">
        <v>1415</v>
      </c>
      <c r="F1960" s="20" t="s">
        <v>1937</v>
      </c>
    </row>
    <row r="1961" spans="1:6" ht="15.75" x14ac:dyDescent="0.25">
      <c r="A1961" t="s">
        <v>542</v>
      </c>
      <c r="B1961" t="s">
        <v>505</v>
      </c>
      <c r="C1961" t="s">
        <v>454</v>
      </c>
      <c r="D1961" s="2" t="s">
        <v>1390</v>
      </c>
      <c r="E1961" s="8" t="s">
        <v>1415</v>
      </c>
      <c r="F1961" s="20" t="s">
        <v>1937</v>
      </c>
    </row>
    <row r="1962" spans="1:6" ht="15.75" x14ac:dyDescent="0.25">
      <c r="A1962" t="s">
        <v>542</v>
      </c>
      <c r="B1962" t="s">
        <v>505</v>
      </c>
      <c r="C1962" t="s">
        <v>454</v>
      </c>
      <c r="D1962" s="2" t="s">
        <v>1390</v>
      </c>
      <c r="E1962" s="8" t="s">
        <v>1415</v>
      </c>
      <c r="F1962" s="20" t="s">
        <v>1937</v>
      </c>
    </row>
    <row r="1963" spans="1:6" ht="15.75" x14ac:dyDescent="0.25">
      <c r="A1963" t="s">
        <v>543</v>
      </c>
      <c r="B1963" t="s">
        <v>499</v>
      </c>
      <c r="C1963" t="s">
        <v>454</v>
      </c>
      <c r="D1963" s="2" t="s">
        <v>1390</v>
      </c>
      <c r="E1963" s="8" t="s">
        <v>1415</v>
      </c>
      <c r="F1963" s="8" t="s">
        <v>1936</v>
      </c>
    </row>
    <row r="1964" spans="1:6" x14ac:dyDescent="0.25">
      <c r="A1964" t="s">
        <v>1442</v>
      </c>
      <c r="B1964" t="s">
        <v>506</v>
      </c>
      <c r="C1964" t="s">
        <v>454</v>
      </c>
      <c r="D1964" s="11" t="s">
        <v>1390</v>
      </c>
      <c r="E1964" s="20" t="s">
        <v>1428</v>
      </c>
      <c r="F1964" s="20" t="s">
        <v>1937</v>
      </c>
    </row>
    <row r="1965" spans="1:6" ht="15.75" x14ac:dyDescent="0.25">
      <c r="A1965" t="s">
        <v>542</v>
      </c>
      <c r="B1965" t="s">
        <v>505</v>
      </c>
      <c r="C1965" t="s">
        <v>454</v>
      </c>
      <c r="D1965" s="2" t="s">
        <v>1390</v>
      </c>
      <c r="E1965" s="8" t="s">
        <v>1415</v>
      </c>
      <c r="F1965" s="20" t="s">
        <v>1937</v>
      </c>
    </row>
    <row r="1966" spans="1:6" x14ac:dyDescent="0.25">
      <c r="A1966" t="s">
        <v>1442</v>
      </c>
      <c r="B1966" t="s">
        <v>506</v>
      </c>
      <c r="C1966" t="s">
        <v>454</v>
      </c>
      <c r="D1966" s="11" t="s">
        <v>1390</v>
      </c>
      <c r="E1966" s="20" t="s">
        <v>1428</v>
      </c>
      <c r="F1966" s="20" t="s">
        <v>1937</v>
      </c>
    </row>
    <row r="1967" spans="1:6" x14ac:dyDescent="0.25">
      <c r="A1967" t="s">
        <v>1440</v>
      </c>
      <c r="B1967" t="s">
        <v>503</v>
      </c>
      <c r="C1967" t="s">
        <v>454</v>
      </c>
      <c r="D1967" s="11" t="s">
        <v>1390</v>
      </c>
      <c r="E1967" s="20" t="s">
        <v>1429</v>
      </c>
      <c r="F1967" s="20" t="s">
        <v>1950</v>
      </c>
    </row>
    <row r="1968" spans="1:6" ht="15.75" x14ac:dyDescent="0.25">
      <c r="A1968" t="s">
        <v>543</v>
      </c>
      <c r="B1968" t="s">
        <v>499</v>
      </c>
      <c r="C1968" t="s">
        <v>454</v>
      </c>
      <c r="D1968" s="2" t="s">
        <v>1390</v>
      </c>
      <c r="E1968" s="8" t="s">
        <v>1415</v>
      </c>
      <c r="F1968" s="8" t="s">
        <v>1936</v>
      </c>
    </row>
    <row r="1969" spans="1:6" x14ac:dyDescent="0.25">
      <c r="A1969" t="s">
        <v>1439</v>
      </c>
      <c r="B1969" t="s">
        <v>500</v>
      </c>
      <c r="C1969" t="s">
        <v>454</v>
      </c>
      <c r="D1969" s="11" t="s">
        <v>1390</v>
      </c>
      <c r="E1969" s="20" t="s">
        <v>1425</v>
      </c>
      <c r="F1969" s="20" t="s">
        <v>1943</v>
      </c>
    </row>
    <row r="1970" spans="1:6" x14ac:dyDescent="0.25">
      <c r="A1970" t="s">
        <v>1442</v>
      </c>
      <c r="B1970" t="s">
        <v>506</v>
      </c>
      <c r="C1970" t="s">
        <v>454</v>
      </c>
      <c r="D1970" s="11" t="s">
        <v>1390</v>
      </c>
      <c r="E1970" s="20" t="s">
        <v>1428</v>
      </c>
      <c r="F1970" s="20" t="s">
        <v>1937</v>
      </c>
    </row>
    <row r="1971" spans="1:6" x14ac:dyDescent="0.25">
      <c r="A1971" t="s">
        <v>1442</v>
      </c>
      <c r="B1971" t="s">
        <v>506</v>
      </c>
      <c r="C1971" t="s">
        <v>454</v>
      </c>
      <c r="D1971" s="11" t="s">
        <v>1390</v>
      </c>
      <c r="E1971" s="20" t="s">
        <v>1428</v>
      </c>
      <c r="F1971" s="20" t="s">
        <v>1937</v>
      </c>
    </row>
    <row r="1972" spans="1:6" ht="15.75" x14ac:dyDescent="0.25">
      <c r="A1972" t="s">
        <v>542</v>
      </c>
      <c r="B1972" t="s">
        <v>505</v>
      </c>
      <c r="C1972" t="s">
        <v>454</v>
      </c>
      <c r="D1972" s="2" t="s">
        <v>1390</v>
      </c>
      <c r="E1972" s="8" t="s">
        <v>1415</v>
      </c>
      <c r="F1972" s="20" t="s">
        <v>1937</v>
      </c>
    </row>
    <row r="1973" spans="1:6" ht="15.75" x14ac:dyDescent="0.25">
      <c r="A1973" t="s">
        <v>543</v>
      </c>
      <c r="B1973" t="s">
        <v>499</v>
      </c>
      <c r="C1973" t="s">
        <v>454</v>
      </c>
      <c r="D1973" s="2" t="s">
        <v>1390</v>
      </c>
      <c r="E1973" s="8" t="s">
        <v>1415</v>
      </c>
      <c r="F1973" s="8" t="s">
        <v>1936</v>
      </c>
    </row>
    <row r="1974" spans="1:6" x14ac:dyDescent="0.25">
      <c r="A1974" t="s">
        <v>1442</v>
      </c>
      <c r="B1974" t="s">
        <v>507</v>
      </c>
      <c r="C1974" t="s">
        <v>454</v>
      </c>
      <c r="D1974" s="11" t="s">
        <v>1390</v>
      </c>
      <c r="E1974" s="20" t="s">
        <v>1428</v>
      </c>
      <c r="F1974" s="20" t="s">
        <v>1937</v>
      </c>
    </row>
    <row r="1975" spans="1:6" x14ac:dyDescent="0.25">
      <c r="A1975" t="s">
        <v>1445</v>
      </c>
      <c r="B1975" t="s">
        <v>501</v>
      </c>
      <c r="C1975" t="s">
        <v>454</v>
      </c>
      <c r="D1975" s="11" t="s">
        <v>1390</v>
      </c>
      <c r="E1975" s="20" t="s">
        <v>1429</v>
      </c>
      <c r="F1975" s="20" t="s">
        <v>1950</v>
      </c>
    </row>
    <row r="1976" spans="1:6" ht="15.75" x14ac:dyDescent="0.25">
      <c r="A1976" t="s">
        <v>543</v>
      </c>
      <c r="B1976" t="s">
        <v>499</v>
      </c>
      <c r="C1976" t="s">
        <v>454</v>
      </c>
      <c r="D1976" s="2" t="s">
        <v>1390</v>
      </c>
      <c r="E1976" s="8" t="s">
        <v>1415</v>
      </c>
      <c r="F1976" s="8" t="s">
        <v>1936</v>
      </c>
    </row>
    <row r="1977" spans="1:6" ht="15.75" x14ac:dyDescent="0.25">
      <c r="A1977" t="s">
        <v>542</v>
      </c>
      <c r="B1977" t="s">
        <v>505</v>
      </c>
      <c r="C1977" t="s">
        <v>454</v>
      </c>
      <c r="D1977" s="2" t="s">
        <v>1390</v>
      </c>
      <c r="E1977" s="8" t="s">
        <v>1415</v>
      </c>
      <c r="F1977" s="20" t="s">
        <v>1937</v>
      </c>
    </row>
    <row r="1978" spans="1:6" ht="15.75" x14ac:dyDescent="0.25">
      <c r="A1978" t="s">
        <v>542</v>
      </c>
      <c r="B1978" t="s">
        <v>505</v>
      </c>
      <c r="C1978" t="s">
        <v>454</v>
      </c>
      <c r="D1978" s="2" t="s">
        <v>1390</v>
      </c>
      <c r="E1978" s="8" t="s">
        <v>1415</v>
      </c>
      <c r="F1978" s="20" t="s">
        <v>1937</v>
      </c>
    </row>
    <row r="1979" spans="1:6" x14ac:dyDescent="0.25">
      <c r="A1979" t="s">
        <v>1445</v>
      </c>
      <c r="B1979" t="s">
        <v>501</v>
      </c>
      <c r="C1979" t="s">
        <v>454</v>
      </c>
      <c r="D1979" s="11" t="s">
        <v>1390</v>
      </c>
      <c r="E1979" s="20" t="s">
        <v>1429</v>
      </c>
      <c r="F1979" s="20" t="s">
        <v>1950</v>
      </c>
    </row>
    <row r="1980" spans="1:6" ht="15.75" x14ac:dyDescent="0.25">
      <c r="A1980" t="s">
        <v>543</v>
      </c>
      <c r="B1980" t="s">
        <v>499</v>
      </c>
      <c r="C1980" t="s">
        <v>454</v>
      </c>
      <c r="D1980" s="2" t="s">
        <v>1390</v>
      </c>
      <c r="E1980" s="8" t="s">
        <v>1415</v>
      </c>
      <c r="F1980" s="8" t="s">
        <v>1936</v>
      </c>
    </row>
    <row r="1981" spans="1:6" ht="15.75" x14ac:dyDescent="0.25">
      <c r="A1981" t="s">
        <v>542</v>
      </c>
      <c r="B1981" t="s">
        <v>505</v>
      </c>
      <c r="C1981" t="s">
        <v>454</v>
      </c>
      <c r="D1981" s="2" t="s">
        <v>1390</v>
      </c>
      <c r="E1981" s="8" t="s">
        <v>1415</v>
      </c>
      <c r="F1981" s="20" t="s">
        <v>1937</v>
      </c>
    </row>
    <row r="1982" spans="1:6" ht="15.75" x14ac:dyDescent="0.25">
      <c r="A1982" t="s">
        <v>543</v>
      </c>
      <c r="B1982" t="s">
        <v>499</v>
      </c>
      <c r="C1982" t="s">
        <v>454</v>
      </c>
      <c r="D1982" s="2" t="s">
        <v>1390</v>
      </c>
      <c r="E1982" s="8" t="s">
        <v>1415</v>
      </c>
      <c r="F1982" s="8" t="s">
        <v>1936</v>
      </c>
    </row>
    <row r="1983" spans="1:6" ht="15.75" x14ac:dyDescent="0.25">
      <c r="A1983" t="s">
        <v>543</v>
      </c>
      <c r="B1983" t="s">
        <v>499</v>
      </c>
      <c r="C1983" t="s">
        <v>454</v>
      </c>
      <c r="D1983" s="2" t="s">
        <v>1390</v>
      </c>
      <c r="E1983" s="8" t="s">
        <v>1415</v>
      </c>
      <c r="F1983" s="8" t="s">
        <v>1936</v>
      </c>
    </row>
    <row r="1984" spans="1:6" ht="15.75" x14ac:dyDescent="0.25">
      <c r="A1984" t="s">
        <v>543</v>
      </c>
      <c r="B1984" t="s">
        <v>499</v>
      </c>
      <c r="C1984" t="s">
        <v>454</v>
      </c>
      <c r="D1984" s="2" t="s">
        <v>1390</v>
      </c>
      <c r="E1984" s="8" t="s">
        <v>1415</v>
      </c>
      <c r="F1984" s="8" t="s">
        <v>1936</v>
      </c>
    </row>
    <row r="1985" spans="1:6" ht="15.75" x14ac:dyDescent="0.25">
      <c r="A1985" t="s">
        <v>542</v>
      </c>
      <c r="B1985" t="s">
        <v>505</v>
      </c>
      <c r="C1985" t="s">
        <v>454</v>
      </c>
      <c r="D1985" s="2" t="s">
        <v>1390</v>
      </c>
      <c r="E1985" s="8" t="s">
        <v>1415</v>
      </c>
      <c r="F1985" s="20" t="s">
        <v>1937</v>
      </c>
    </row>
    <row r="1986" spans="1:6" ht="15.75" x14ac:dyDescent="0.25">
      <c r="A1986" t="s">
        <v>543</v>
      </c>
      <c r="B1986" t="s">
        <v>499</v>
      </c>
      <c r="C1986" t="s">
        <v>454</v>
      </c>
      <c r="D1986" s="2" t="s">
        <v>1390</v>
      </c>
      <c r="E1986" s="8" t="s">
        <v>1415</v>
      </c>
      <c r="F1986" s="8" t="s">
        <v>1936</v>
      </c>
    </row>
    <row r="1987" spans="1:6" ht="15.75" x14ac:dyDescent="0.25">
      <c r="A1987" t="s">
        <v>542</v>
      </c>
      <c r="B1987" t="s">
        <v>505</v>
      </c>
      <c r="C1987" t="s">
        <v>454</v>
      </c>
      <c r="D1987" s="2" t="s">
        <v>1390</v>
      </c>
      <c r="E1987" s="8" t="s">
        <v>1415</v>
      </c>
      <c r="F1987" s="20" t="s">
        <v>1937</v>
      </c>
    </row>
    <row r="1988" spans="1:6" ht="15.75" x14ac:dyDescent="0.25">
      <c r="A1988" t="s">
        <v>542</v>
      </c>
      <c r="B1988" t="s">
        <v>505</v>
      </c>
      <c r="C1988" t="s">
        <v>454</v>
      </c>
      <c r="D1988" s="2" t="s">
        <v>1390</v>
      </c>
      <c r="E1988" s="8" t="s">
        <v>1415</v>
      </c>
      <c r="F1988" s="20" t="s">
        <v>1937</v>
      </c>
    </row>
    <row r="1989" spans="1:6" x14ac:dyDescent="0.25">
      <c r="A1989" t="s">
        <v>1445</v>
      </c>
      <c r="B1989" t="s">
        <v>501</v>
      </c>
      <c r="C1989" t="s">
        <v>454</v>
      </c>
      <c r="D1989" s="11" t="s">
        <v>1390</v>
      </c>
      <c r="E1989" s="20" t="s">
        <v>1429</v>
      </c>
      <c r="F1989" s="20" t="s">
        <v>1950</v>
      </c>
    </row>
    <row r="1990" spans="1:6" ht="15.75" x14ac:dyDescent="0.25">
      <c r="A1990" t="s">
        <v>543</v>
      </c>
      <c r="B1990" t="s">
        <v>499</v>
      </c>
      <c r="C1990" t="s">
        <v>454</v>
      </c>
      <c r="D1990" s="2" t="s">
        <v>1390</v>
      </c>
      <c r="E1990" s="8" t="s">
        <v>1415</v>
      </c>
      <c r="F1990" s="8" t="s">
        <v>1936</v>
      </c>
    </row>
    <row r="1991" spans="1:6" ht="15.75" x14ac:dyDescent="0.25">
      <c r="A1991" t="s">
        <v>543</v>
      </c>
      <c r="B1991" t="s">
        <v>499</v>
      </c>
      <c r="C1991" t="s">
        <v>454</v>
      </c>
      <c r="D1991" s="2" t="s">
        <v>1390</v>
      </c>
      <c r="E1991" s="8" t="s">
        <v>1415</v>
      </c>
      <c r="F1991" s="8" t="s">
        <v>1936</v>
      </c>
    </row>
    <row r="1992" spans="1:6" ht="15.75" x14ac:dyDescent="0.25">
      <c r="A1992" t="s">
        <v>543</v>
      </c>
      <c r="B1992" t="s">
        <v>499</v>
      </c>
      <c r="C1992" t="s">
        <v>454</v>
      </c>
      <c r="D1992" s="2" t="s">
        <v>1390</v>
      </c>
      <c r="E1992" s="8" t="s">
        <v>1415</v>
      </c>
      <c r="F1992" s="8" t="s">
        <v>1936</v>
      </c>
    </row>
    <row r="1993" spans="1:6" ht="15.75" x14ac:dyDescent="0.25">
      <c r="A1993" t="s">
        <v>545</v>
      </c>
      <c r="B1993" t="s">
        <v>505</v>
      </c>
      <c r="C1993" t="s">
        <v>454</v>
      </c>
      <c r="D1993" s="2" t="s">
        <v>1390</v>
      </c>
      <c r="E1993" s="8" t="s">
        <v>1415</v>
      </c>
      <c r="F1993" s="20" t="s">
        <v>1937</v>
      </c>
    </row>
    <row r="1994" spans="1:6" x14ac:dyDescent="0.25">
      <c r="A1994" t="s">
        <v>551</v>
      </c>
      <c r="B1994" t="s">
        <v>501</v>
      </c>
      <c r="C1994" t="s">
        <v>454</v>
      </c>
      <c r="D1994" s="11" t="s">
        <v>1390</v>
      </c>
      <c r="E1994" s="20" t="s">
        <v>1429</v>
      </c>
      <c r="F1994" s="20" t="s">
        <v>1950</v>
      </c>
    </row>
    <row r="1995" spans="1:6" x14ac:dyDescent="0.25">
      <c r="A1995" t="s">
        <v>555</v>
      </c>
      <c r="B1995" t="s">
        <v>517</v>
      </c>
      <c r="C1995" t="s">
        <v>454</v>
      </c>
      <c r="D1995" s="11" t="s">
        <v>1390</v>
      </c>
      <c r="E1995" s="11" t="s">
        <v>1425</v>
      </c>
      <c r="F1995" s="20" t="s">
        <v>1943</v>
      </c>
    </row>
    <row r="1996" spans="1:6" x14ac:dyDescent="0.25">
      <c r="A1996" t="s">
        <v>551</v>
      </c>
      <c r="B1996" t="s">
        <v>501</v>
      </c>
      <c r="C1996" t="s">
        <v>454</v>
      </c>
      <c r="D1996" s="11" t="s">
        <v>1390</v>
      </c>
      <c r="E1996" s="20" t="s">
        <v>1429</v>
      </c>
      <c r="F1996" s="20" t="s">
        <v>1950</v>
      </c>
    </row>
    <row r="1997" spans="1:6" ht="15.75" x14ac:dyDescent="0.25">
      <c r="A1997" t="s">
        <v>545</v>
      </c>
      <c r="B1997" t="s">
        <v>505</v>
      </c>
      <c r="C1997" t="s">
        <v>454</v>
      </c>
      <c r="D1997" s="2" t="s">
        <v>1390</v>
      </c>
      <c r="E1997" s="8" t="s">
        <v>1415</v>
      </c>
      <c r="F1997" s="20" t="s">
        <v>1937</v>
      </c>
    </row>
    <row r="1998" spans="1:6" ht="15.75" x14ac:dyDescent="0.25">
      <c r="A1998" t="s">
        <v>556</v>
      </c>
      <c r="B1998" t="s">
        <v>499</v>
      </c>
      <c r="C1998" t="s">
        <v>454</v>
      </c>
      <c r="D1998" s="2" t="s">
        <v>1390</v>
      </c>
      <c r="E1998" s="8" t="s">
        <v>1415</v>
      </c>
      <c r="F1998" s="8" t="s">
        <v>1936</v>
      </c>
    </row>
    <row r="1999" spans="1:6" ht="15.75" x14ac:dyDescent="0.25">
      <c r="A1999" t="s">
        <v>545</v>
      </c>
      <c r="B1999" t="s">
        <v>505</v>
      </c>
      <c r="C1999" t="s">
        <v>454</v>
      </c>
      <c r="D1999" s="2" t="s">
        <v>1390</v>
      </c>
      <c r="E1999" s="8" t="s">
        <v>1415</v>
      </c>
      <c r="F1999" s="20" t="s">
        <v>1937</v>
      </c>
    </row>
    <row r="2000" spans="1:6" x14ac:dyDescent="0.25">
      <c r="A2000" t="s">
        <v>551</v>
      </c>
      <c r="B2000" t="s">
        <v>501</v>
      </c>
      <c r="C2000" t="s">
        <v>454</v>
      </c>
      <c r="D2000" s="11" t="s">
        <v>1390</v>
      </c>
      <c r="E2000" s="20" t="s">
        <v>1429</v>
      </c>
      <c r="F2000" s="20" t="s">
        <v>1950</v>
      </c>
    </row>
    <row r="2001" spans="1:6" ht="15.75" x14ac:dyDescent="0.25">
      <c r="A2001" t="s">
        <v>545</v>
      </c>
      <c r="B2001" t="s">
        <v>505</v>
      </c>
      <c r="C2001" t="s">
        <v>454</v>
      </c>
      <c r="D2001" s="2" t="s">
        <v>1390</v>
      </c>
      <c r="E2001" s="8" t="s">
        <v>1415</v>
      </c>
      <c r="F2001" s="20" t="s">
        <v>1937</v>
      </c>
    </row>
    <row r="2002" spans="1:6" x14ac:dyDescent="0.25">
      <c r="A2002" t="s">
        <v>549</v>
      </c>
      <c r="B2002" t="s">
        <v>506</v>
      </c>
      <c r="C2002" t="s">
        <v>454</v>
      </c>
      <c r="D2002" s="11" t="s">
        <v>1390</v>
      </c>
      <c r="E2002" s="20" t="s">
        <v>1428</v>
      </c>
      <c r="F2002" s="20" t="s">
        <v>1937</v>
      </c>
    </row>
    <row r="2003" spans="1:6" x14ac:dyDescent="0.25">
      <c r="A2003" t="s">
        <v>551</v>
      </c>
      <c r="B2003" t="s">
        <v>501</v>
      </c>
      <c r="C2003" t="s">
        <v>454</v>
      </c>
      <c r="D2003" s="11" t="s">
        <v>1390</v>
      </c>
      <c r="E2003" s="20" t="s">
        <v>1429</v>
      </c>
      <c r="F2003" s="20" t="s">
        <v>1950</v>
      </c>
    </row>
    <row r="2004" spans="1:6" ht="15.75" x14ac:dyDescent="0.25">
      <c r="A2004" t="s">
        <v>545</v>
      </c>
      <c r="B2004" t="s">
        <v>505</v>
      </c>
      <c r="C2004" t="s">
        <v>454</v>
      </c>
      <c r="D2004" s="2" t="s">
        <v>1390</v>
      </c>
      <c r="E2004" s="8" t="s">
        <v>1415</v>
      </c>
      <c r="F2004" s="20" t="s">
        <v>1937</v>
      </c>
    </row>
    <row r="2005" spans="1:6" ht="15.75" x14ac:dyDescent="0.25">
      <c r="A2005" t="s">
        <v>545</v>
      </c>
      <c r="B2005" t="s">
        <v>505</v>
      </c>
      <c r="C2005" t="s">
        <v>454</v>
      </c>
      <c r="D2005" s="2" t="s">
        <v>1390</v>
      </c>
      <c r="E2005" s="8" t="s">
        <v>1415</v>
      </c>
      <c r="F2005" s="20" t="s">
        <v>1937</v>
      </c>
    </row>
    <row r="2006" spans="1:6" ht="15.75" x14ac:dyDescent="0.25">
      <c r="A2006" t="s">
        <v>545</v>
      </c>
      <c r="B2006" t="s">
        <v>505</v>
      </c>
      <c r="C2006" t="s">
        <v>454</v>
      </c>
      <c r="D2006" s="2" t="s">
        <v>1390</v>
      </c>
      <c r="E2006" s="8" t="s">
        <v>1415</v>
      </c>
      <c r="F2006" s="20" t="s">
        <v>1937</v>
      </c>
    </row>
    <row r="2007" spans="1:6" ht="15.75" x14ac:dyDescent="0.25">
      <c r="A2007" t="s">
        <v>545</v>
      </c>
      <c r="B2007" t="s">
        <v>505</v>
      </c>
      <c r="C2007" t="s">
        <v>454</v>
      </c>
      <c r="D2007" s="2" t="s">
        <v>1390</v>
      </c>
      <c r="E2007" s="8" t="s">
        <v>1415</v>
      </c>
      <c r="F2007" s="20" t="s">
        <v>1937</v>
      </c>
    </row>
    <row r="2008" spans="1:6" ht="15.75" x14ac:dyDescent="0.25">
      <c r="A2008" t="s">
        <v>545</v>
      </c>
      <c r="B2008" t="s">
        <v>505</v>
      </c>
      <c r="C2008" t="s">
        <v>454</v>
      </c>
      <c r="D2008" s="2" t="s">
        <v>1390</v>
      </c>
      <c r="E2008" s="8" t="s">
        <v>1415</v>
      </c>
      <c r="F2008" s="20" t="s">
        <v>1937</v>
      </c>
    </row>
    <row r="2009" spans="1:6" ht="15.75" x14ac:dyDescent="0.25">
      <c r="A2009" t="s">
        <v>545</v>
      </c>
      <c r="B2009" t="s">
        <v>505</v>
      </c>
      <c r="C2009" t="s">
        <v>454</v>
      </c>
      <c r="D2009" s="2" t="s">
        <v>1390</v>
      </c>
      <c r="E2009" s="8" t="s">
        <v>1415</v>
      </c>
      <c r="F2009" s="20" t="s">
        <v>1937</v>
      </c>
    </row>
    <row r="2010" spans="1:6" ht="15.75" x14ac:dyDescent="0.25">
      <c r="A2010" t="s">
        <v>556</v>
      </c>
      <c r="B2010" t="s">
        <v>499</v>
      </c>
      <c r="C2010" t="s">
        <v>454</v>
      </c>
      <c r="D2010" s="2" t="s">
        <v>1390</v>
      </c>
      <c r="E2010" s="8" t="s">
        <v>1415</v>
      </c>
      <c r="F2010" s="8" t="s">
        <v>1936</v>
      </c>
    </row>
    <row r="2011" spans="1:6" ht="15.75" x14ac:dyDescent="0.25">
      <c r="A2011" t="s">
        <v>556</v>
      </c>
      <c r="B2011" t="s">
        <v>499</v>
      </c>
      <c r="C2011" t="s">
        <v>454</v>
      </c>
      <c r="D2011" s="2" t="s">
        <v>1390</v>
      </c>
      <c r="E2011" s="8" t="s">
        <v>1415</v>
      </c>
      <c r="F2011" s="8" t="s">
        <v>1936</v>
      </c>
    </row>
    <row r="2012" spans="1:6" ht="15.75" x14ac:dyDescent="0.25">
      <c r="A2012" t="s">
        <v>556</v>
      </c>
      <c r="B2012" t="s">
        <v>499</v>
      </c>
      <c r="C2012" t="s">
        <v>454</v>
      </c>
      <c r="D2012" s="2" t="s">
        <v>1390</v>
      </c>
      <c r="E2012" s="8" t="s">
        <v>1415</v>
      </c>
      <c r="F2012" s="8" t="s">
        <v>1936</v>
      </c>
    </row>
    <row r="2013" spans="1:6" ht="15.75" x14ac:dyDescent="0.25">
      <c r="A2013" t="s">
        <v>556</v>
      </c>
      <c r="B2013" t="s">
        <v>499</v>
      </c>
      <c r="C2013" t="s">
        <v>454</v>
      </c>
      <c r="D2013" s="2" t="s">
        <v>1390</v>
      </c>
      <c r="E2013" s="8" t="s">
        <v>1415</v>
      </c>
      <c r="F2013" s="8" t="s">
        <v>1936</v>
      </c>
    </row>
    <row r="2014" spans="1:6" ht="15.75" x14ac:dyDescent="0.25">
      <c r="A2014" t="s">
        <v>556</v>
      </c>
      <c r="B2014" t="s">
        <v>499</v>
      </c>
      <c r="C2014" t="s">
        <v>454</v>
      </c>
      <c r="D2014" s="2" t="s">
        <v>1390</v>
      </c>
      <c r="E2014" s="8" t="s">
        <v>1415</v>
      </c>
      <c r="F2014" s="8" t="s">
        <v>1936</v>
      </c>
    </row>
    <row r="2015" spans="1:6" ht="15.75" x14ac:dyDescent="0.25">
      <c r="A2015" t="s">
        <v>556</v>
      </c>
      <c r="B2015" t="s">
        <v>499</v>
      </c>
      <c r="C2015" t="s">
        <v>454</v>
      </c>
      <c r="D2015" s="2" t="s">
        <v>1390</v>
      </c>
      <c r="E2015" s="8" t="s">
        <v>1415</v>
      </c>
      <c r="F2015" s="8" t="s">
        <v>1936</v>
      </c>
    </row>
    <row r="2016" spans="1:6" ht="15.75" x14ac:dyDescent="0.25">
      <c r="A2016" t="s">
        <v>556</v>
      </c>
      <c r="B2016" t="s">
        <v>499</v>
      </c>
      <c r="C2016" t="s">
        <v>454</v>
      </c>
      <c r="D2016" s="2" t="s">
        <v>1390</v>
      </c>
      <c r="E2016" s="8" t="s">
        <v>1415</v>
      </c>
      <c r="F2016" s="8" t="s">
        <v>1936</v>
      </c>
    </row>
    <row r="2017" spans="1:6" x14ac:dyDescent="0.25">
      <c r="A2017" t="s">
        <v>555</v>
      </c>
      <c r="B2017" t="s">
        <v>517</v>
      </c>
      <c r="C2017" t="s">
        <v>454</v>
      </c>
      <c r="D2017" s="11" t="s">
        <v>1390</v>
      </c>
      <c r="E2017" s="11" t="s">
        <v>1425</v>
      </c>
      <c r="F2017" s="20" t="s">
        <v>1943</v>
      </c>
    </row>
    <row r="2018" spans="1:6" x14ac:dyDescent="0.25">
      <c r="A2018" t="s">
        <v>547</v>
      </c>
      <c r="B2018" t="s">
        <v>525</v>
      </c>
      <c r="C2018" t="s">
        <v>454</v>
      </c>
      <c r="D2018" s="11" t="s">
        <v>1390</v>
      </c>
      <c r="E2018" s="20" t="s">
        <v>1432</v>
      </c>
      <c r="F2018" s="20" t="s">
        <v>1945</v>
      </c>
    </row>
    <row r="2019" spans="1:6" x14ac:dyDescent="0.25">
      <c r="A2019" t="s">
        <v>551</v>
      </c>
      <c r="B2019" t="s">
        <v>501</v>
      </c>
      <c r="C2019" t="s">
        <v>454</v>
      </c>
      <c r="D2019" s="11" t="s">
        <v>1390</v>
      </c>
      <c r="E2019" s="20" t="s">
        <v>1429</v>
      </c>
      <c r="F2019" s="20" t="s">
        <v>1950</v>
      </c>
    </row>
    <row r="2020" spans="1:6" x14ac:dyDescent="0.25">
      <c r="A2020" t="s">
        <v>552</v>
      </c>
      <c r="B2020" t="s">
        <v>503</v>
      </c>
      <c r="C2020" t="s">
        <v>454</v>
      </c>
      <c r="D2020" s="11" t="s">
        <v>1390</v>
      </c>
      <c r="E2020" s="20" t="s">
        <v>1429</v>
      </c>
      <c r="F2020" s="20" t="s">
        <v>1950</v>
      </c>
    </row>
    <row r="2021" spans="1:6" ht="15.75" x14ac:dyDescent="0.25">
      <c r="A2021" t="s">
        <v>556</v>
      </c>
      <c r="B2021" t="s">
        <v>499</v>
      </c>
      <c r="C2021" t="s">
        <v>454</v>
      </c>
      <c r="D2021" s="2" t="s">
        <v>1390</v>
      </c>
      <c r="E2021" s="8" t="s">
        <v>1415</v>
      </c>
      <c r="F2021" s="8" t="s">
        <v>1936</v>
      </c>
    </row>
    <row r="2022" spans="1:6" ht="15.75" x14ac:dyDescent="0.25">
      <c r="A2022" t="s">
        <v>556</v>
      </c>
      <c r="B2022" t="s">
        <v>499</v>
      </c>
      <c r="C2022" t="s">
        <v>454</v>
      </c>
      <c r="D2022" s="2" t="s">
        <v>1390</v>
      </c>
      <c r="E2022" s="8" t="s">
        <v>1415</v>
      </c>
      <c r="F2022" s="8" t="s">
        <v>1936</v>
      </c>
    </row>
    <row r="2023" spans="1:6" ht="15.75" x14ac:dyDescent="0.25">
      <c r="A2023" t="s">
        <v>556</v>
      </c>
      <c r="B2023" t="s">
        <v>499</v>
      </c>
      <c r="C2023" t="s">
        <v>454</v>
      </c>
      <c r="D2023" s="2" t="s">
        <v>1390</v>
      </c>
      <c r="E2023" s="8" t="s">
        <v>1415</v>
      </c>
      <c r="F2023" s="8" t="s">
        <v>1936</v>
      </c>
    </row>
    <row r="2024" spans="1:6" ht="15.75" x14ac:dyDescent="0.25">
      <c r="A2024" t="s">
        <v>556</v>
      </c>
      <c r="B2024" t="s">
        <v>499</v>
      </c>
      <c r="C2024" t="s">
        <v>454</v>
      </c>
      <c r="D2024" s="2" t="s">
        <v>1390</v>
      </c>
      <c r="E2024" s="8" t="s">
        <v>1415</v>
      </c>
      <c r="F2024" s="8" t="s">
        <v>1936</v>
      </c>
    </row>
    <row r="2025" spans="1:6" x14ac:dyDescent="0.25">
      <c r="A2025" t="s">
        <v>551</v>
      </c>
      <c r="B2025" t="s">
        <v>501</v>
      </c>
      <c r="C2025" t="s">
        <v>454</v>
      </c>
      <c r="D2025" s="11" t="s">
        <v>1390</v>
      </c>
      <c r="E2025" s="20" t="s">
        <v>1429</v>
      </c>
      <c r="F2025" s="20" t="s">
        <v>1950</v>
      </c>
    </row>
    <row r="2026" spans="1:6" x14ac:dyDescent="0.25">
      <c r="A2026" t="s">
        <v>551</v>
      </c>
      <c r="B2026" t="s">
        <v>501</v>
      </c>
      <c r="C2026" t="s">
        <v>454</v>
      </c>
      <c r="D2026" s="11" t="s">
        <v>1390</v>
      </c>
      <c r="E2026" s="20" t="s">
        <v>1429</v>
      </c>
      <c r="F2026" s="20" t="s">
        <v>1950</v>
      </c>
    </row>
    <row r="2027" spans="1:6" x14ac:dyDescent="0.25">
      <c r="A2027" t="s">
        <v>552</v>
      </c>
      <c r="B2027" t="s">
        <v>503</v>
      </c>
      <c r="C2027" t="s">
        <v>454</v>
      </c>
      <c r="D2027" s="11" t="s">
        <v>1390</v>
      </c>
      <c r="E2027" s="20" t="s">
        <v>1429</v>
      </c>
      <c r="F2027" s="20" t="s">
        <v>1950</v>
      </c>
    </row>
    <row r="2028" spans="1:6" x14ac:dyDescent="0.25">
      <c r="A2028" t="s">
        <v>553</v>
      </c>
      <c r="B2028" t="s">
        <v>500</v>
      </c>
      <c r="C2028" t="s">
        <v>454</v>
      </c>
      <c r="D2028" s="11" t="s">
        <v>1390</v>
      </c>
      <c r="E2028" s="20" t="s">
        <v>1425</v>
      </c>
      <c r="F2028" s="20" t="s">
        <v>1943</v>
      </c>
    </row>
    <row r="2029" spans="1:6" x14ac:dyDescent="0.25">
      <c r="A2029" t="s">
        <v>554</v>
      </c>
      <c r="B2029" t="s">
        <v>519</v>
      </c>
      <c r="C2029" t="s">
        <v>454</v>
      </c>
      <c r="D2029" s="11" t="s">
        <v>1390</v>
      </c>
      <c r="E2029" s="20" t="s">
        <v>1415</v>
      </c>
      <c r="F2029" s="20" t="s">
        <v>1937</v>
      </c>
    </row>
    <row r="2030" spans="1:6" x14ac:dyDescent="0.25">
      <c r="A2030" t="s">
        <v>555</v>
      </c>
      <c r="B2030" t="s">
        <v>517</v>
      </c>
      <c r="C2030" t="s">
        <v>454</v>
      </c>
      <c r="D2030" s="11" t="s">
        <v>1390</v>
      </c>
      <c r="E2030" s="11" t="s">
        <v>1425</v>
      </c>
      <c r="F2030" s="20" t="s">
        <v>1943</v>
      </c>
    </row>
    <row r="2031" spans="1:6" ht="15.75" x14ac:dyDescent="0.25">
      <c r="A2031" t="s">
        <v>556</v>
      </c>
      <c r="B2031" t="s">
        <v>499</v>
      </c>
      <c r="C2031" t="s">
        <v>454</v>
      </c>
      <c r="D2031" s="2" t="s">
        <v>1390</v>
      </c>
      <c r="E2031" s="8" t="s">
        <v>1415</v>
      </c>
      <c r="F2031" s="8" t="s">
        <v>1936</v>
      </c>
    </row>
    <row r="2032" spans="1:6" ht="15.75" x14ac:dyDescent="0.25">
      <c r="A2032" t="s">
        <v>545</v>
      </c>
      <c r="B2032" t="s">
        <v>505</v>
      </c>
      <c r="C2032" t="s">
        <v>454</v>
      </c>
      <c r="D2032" s="2" t="s">
        <v>1390</v>
      </c>
      <c r="E2032" s="8" t="s">
        <v>1415</v>
      </c>
      <c r="F2032" s="20" t="s">
        <v>1937</v>
      </c>
    </row>
    <row r="2033" spans="1:6" x14ac:dyDescent="0.25">
      <c r="A2033" t="s">
        <v>552</v>
      </c>
      <c r="B2033" t="s">
        <v>503</v>
      </c>
      <c r="C2033" t="s">
        <v>454</v>
      </c>
      <c r="D2033" s="11" t="s">
        <v>1390</v>
      </c>
      <c r="E2033" s="20" t="s">
        <v>1429</v>
      </c>
      <c r="F2033" s="20" t="s">
        <v>1950</v>
      </c>
    </row>
    <row r="2034" spans="1:6" ht="15.75" x14ac:dyDescent="0.25">
      <c r="A2034" t="s">
        <v>556</v>
      </c>
      <c r="B2034" t="s">
        <v>499</v>
      </c>
      <c r="C2034" t="s">
        <v>454</v>
      </c>
      <c r="D2034" s="2" t="s">
        <v>1390</v>
      </c>
      <c r="E2034" s="8" t="s">
        <v>1415</v>
      </c>
      <c r="F2034" s="8" t="s">
        <v>1936</v>
      </c>
    </row>
    <row r="2035" spans="1:6" ht="15.75" x14ac:dyDescent="0.25">
      <c r="A2035" t="s">
        <v>556</v>
      </c>
      <c r="B2035" t="s">
        <v>499</v>
      </c>
      <c r="C2035" t="s">
        <v>454</v>
      </c>
      <c r="D2035" s="2" t="s">
        <v>1390</v>
      </c>
      <c r="E2035" s="8" t="s">
        <v>1415</v>
      </c>
      <c r="F2035" s="8" t="s">
        <v>1936</v>
      </c>
    </row>
    <row r="2036" spans="1:6" x14ac:dyDescent="0.25">
      <c r="A2036" t="s">
        <v>552</v>
      </c>
      <c r="B2036" t="s">
        <v>503</v>
      </c>
      <c r="C2036" t="s">
        <v>454</v>
      </c>
      <c r="D2036" s="11" t="s">
        <v>1390</v>
      </c>
      <c r="E2036" s="20" t="s">
        <v>1429</v>
      </c>
      <c r="F2036" s="20" t="s">
        <v>1950</v>
      </c>
    </row>
    <row r="2037" spans="1:6" ht="15.75" x14ac:dyDescent="0.25">
      <c r="A2037" t="s">
        <v>545</v>
      </c>
      <c r="B2037" t="s">
        <v>505</v>
      </c>
      <c r="C2037" t="s">
        <v>454</v>
      </c>
      <c r="D2037" s="2" t="s">
        <v>1390</v>
      </c>
      <c r="E2037" s="8" t="s">
        <v>1415</v>
      </c>
      <c r="F2037" s="20" t="s">
        <v>1937</v>
      </c>
    </row>
    <row r="2038" spans="1:6" x14ac:dyDescent="0.25">
      <c r="A2038" t="s">
        <v>555</v>
      </c>
      <c r="B2038" t="s">
        <v>517</v>
      </c>
      <c r="C2038" t="s">
        <v>454</v>
      </c>
      <c r="D2038" s="11" t="s">
        <v>1390</v>
      </c>
      <c r="E2038" s="11" t="s">
        <v>1425</v>
      </c>
      <c r="F2038" s="20" t="s">
        <v>1943</v>
      </c>
    </row>
    <row r="2039" spans="1:6" x14ac:dyDescent="0.25">
      <c r="A2039" t="s">
        <v>553</v>
      </c>
      <c r="B2039" t="s">
        <v>500</v>
      </c>
      <c r="C2039" t="s">
        <v>454</v>
      </c>
      <c r="D2039" s="11" t="s">
        <v>1390</v>
      </c>
      <c r="E2039" s="20" t="s">
        <v>1425</v>
      </c>
      <c r="F2039" s="20" t="s">
        <v>1943</v>
      </c>
    </row>
    <row r="2040" spans="1:6" x14ac:dyDescent="0.25">
      <c r="A2040" t="s">
        <v>551</v>
      </c>
      <c r="B2040" t="s">
        <v>501</v>
      </c>
      <c r="C2040" t="s">
        <v>454</v>
      </c>
      <c r="D2040" s="11" t="s">
        <v>1390</v>
      </c>
      <c r="E2040" s="20" t="s">
        <v>1429</v>
      </c>
      <c r="F2040" s="20" t="s">
        <v>1950</v>
      </c>
    </row>
    <row r="2041" spans="1:6" x14ac:dyDescent="0.25">
      <c r="A2041" t="s">
        <v>546</v>
      </c>
      <c r="B2041" t="s">
        <v>502</v>
      </c>
      <c r="C2041" t="s">
        <v>454</v>
      </c>
      <c r="D2041" s="11" t="s">
        <v>1390</v>
      </c>
      <c r="E2041" s="11" t="s">
        <v>1417</v>
      </c>
      <c r="F2041" s="11" t="s">
        <v>1938</v>
      </c>
    </row>
    <row r="2042" spans="1:6" x14ac:dyDescent="0.25">
      <c r="A2042" t="s">
        <v>552</v>
      </c>
      <c r="B2042" t="s">
        <v>503</v>
      </c>
      <c r="C2042" t="s">
        <v>454</v>
      </c>
      <c r="D2042" s="11" t="s">
        <v>1390</v>
      </c>
      <c r="E2042" s="20" t="s">
        <v>1429</v>
      </c>
      <c r="F2042" s="20" t="s">
        <v>1950</v>
      </c>
    </row>
    <row r="2043" spans="1:6" ht="15.75" x14ac:dyDescent="0.25">
      <c r="A2043" t="s">
        <v>545</v>
      </c>
      <c r="B2043" t="s">
        <v>505</v>
      </c>
      <c r="C2043" t="s">
        <v>454</v>
      </c>
      <c r="D2043" s="2" t="s">
        <v>1390</v>
      </c>
      <c r="E2043" s="8" t="s">
        <v>1415</v>
      </c>
      <c r="F2043" s="20" t="s">
        <v>1937</v>
      </c>
    </row>
    <row r="2044" spans="1:6" x14ac:dyDescent="0.25">
      <c r="A2044" t="s">
        <v>555</v>
      </c>
      <c r="B2044" t="s">
        <v>517</v>
      </c>
      <c r="C2044" t="s">
        <v>454</v>
      </c>
      <c r="D2044" s="11" t="s">
        <v>1390</v>
      </c>
      <c r="E2044" s="11" t="s">
        <v>1425</v>
      </c>
      <c r="F2044" s="20" t="s">
        <v>1943</v>
      </c>
    </row>
    <row r="2045" spans="1:6" x14ac:dyDescent="0.25">
      <c r="A2045" t="s">
        <v>552</v>
      </c>
      <c r="B2045" t="s">
        <v>503</v>
      </c>
      <c r="C2045" t="s">
        <v>454</v>
      </c>
      <c r="D2045" s="11" t="s">
        <v>1390</v>
      </c>
      <c r="E2045" s="20" t="s">
        <v>1429</v>
      </c>
      <c r="F2045" s="20" t="s">
        <v>1950</v>
      </c>
    </row>
    <row r="2046" spans="1:6" ht="15.75" x14ac:dyDescent="0.25">
      <c r="A2046" t="s">
        <v>545</v>
      </c>
      <c r="B2046" t="s">
        <v>505</v>
      </c>
      <c r="C2046" t="s">
        <v>454</v>
      </c>
      <c r="D2046" s="2" t="s">
        <v>1390</v>
      </c>
      <c r="E2046" s="8" t="s">
        <v>1415</v>
      </c>
      <c r="F2046" s="20" t="s">
        <v>1937</v>
      </c>
    </row>
    <row r="2047" spans="1:6" x14ac:dyDescent="0.25">
      <c r="A2047" t="s">
        <v>552</v>
      </c>
      <c r="B2047" t="s">
        <v>503</v>
      </c>
      <c r="C2047" t="s">
        <v>454</v>
      </c>
      <c r="D2047" s="11" t="s">
        <v>1390</v>
      </c>
      <c r="E2047" s="20" t="s">
        <v>1429</v>
      </c>
      <c r="F2047" s="20" t="s">
        <v>1950</v>
      </c>
    </row>
    <row r="2048" spans="1:6" ht="15.75" x14ac:dyDescent="0.25">
      <c r="A2048" t="s">
        <v>556</v>
      </c>
      <c r="B2048" t="s">
        <v>499</v>
      </c>
      <c r="C2048" t="s">
        <v>454</v>
      </c>
      <c r="D2048" s="2" t="s">
        <v>1390</v>
      </c>
      <c r="E2048" s="8" t="s">
        <v>1415</v>
      </c>
      <c r="F2048" s="20" t="s">
        <v>1937</v>
      </c>
    </row>
    <row r="2049" spans="1:6" x14ac:dyDescent="0.25">
      <c r="A2049" t="s">
        <v>553</v>
      </c>
      <c r="B2049" t="s">
        <v>500</v>
      </c>
      <c r="C2049" t="s">
        <v>454</v>
      </c>
      <c r="D2049" s="11" t="s">
        <v>1390</v>
      </c>
      <c r="E2049" s="20" t="s">
        <v>1425</v>
      </c>
      <c r="F2049" s="20" t="s">
        <v>1943</v>
      </c>
    </row>
    <row r="2050" spans="1:6" ht="15.75" x14ac:dyDescent="0.25">
      <c r="A2050" t="s">
        <v>545</v>
      </c>
      <c r="B2050" t="s">
        <v>505</v>
      </c>
      <c r="C2050" t="s">
        <v>454</v>
      </c>
      <c r="D2050" s="2" t="s">
        <v>1390</v>
      </c>
      <c r="E2050" s="8" t="s">
        <v>1415</v>
      </c>
      <c r="F2050" s="20" t="s">
        <v>1937</v>
      </c>
    </row>
    <row r="2051" spans="1:6" x14ac:dyDescent="0.25">
      <c r="A2051" t="s">
        <v>555</v>
      </c>
      <c r="B2051" t="s">
        <v>517</v>
      </c>
      <c r="C2051" t="s">
        <v>454</v>
      </c>
      <c r="D2051" s="11" t="s">
        <v>1390</v>
      </c>
      <c r="E2051" s="11" t="s">
        <v>1425</v>
      </c>
      <c r="F2051" s="20" t="s">
        <v>1943</v>
      </c>
    </row>
    <row r="2052" spans="1:6" x14ac:dyDescent="0.25">
      <c r="A2052" t="s">
        <v>552</v>
      </c>
      <c r="B2052" t="s">
        <v>503</v>
      </c>
      <c r="C2052" t="s">
        <v>454</v>
      </c>
      <c r="D2052" s="11" t="s">
        <v>1390</v>
      </c>
      <c r="E2052" s="20" t="s">
        <v>1429</v>
      </c>
      <c r="F2052" s="20" t="s">
        <v>1950</v>
      </c>
    </row>
    <row r="2053" spans="1:6" x14ac:dyDescent="0.25">
      <c r="A2053" t="s">
        <v>551</v>
      </c>
      <c r="B2053" t="s">
        <v>501</v>
      </c>
      <c r="C2053" t="s">
        <v>454</v>
      </c>
      <c r="D2053" s="11" t="s">
        <v>1390</v>
      </c>
      <c r="E2053" s="20" t="s">
        <v>1429</v>
      </c>
      <c r="F2053" s="20" t="s">
        <v>1950</v>
      </c>
    </row>
    <row r="2054" spans="1:6" ht="15.75" x14ac:dyDescent="0.25">
      <c r="A2054" t="s">
        <v>545</v>
      </c>
      <c r="B2054" t="s">
        <v>505</v>
      </c>
      <c r="C2054" t="s">
        <v>454</v>
      </c>
      <c r="D2054" s="2" t="s">
        <v>1390</v>
      </c>
      <c r="E2054" s="8" t="s">
        <v>1415</v>
      </c>
      <c r="F2054" s="20" t="s">
        <v>1937</v>
      </c>
    </row>
    <row r="2055" spans="1:6" x14ac:dyDescent="0.25">
      <c r="A2055" t="s">
        <v>548</v>
      </c>
      <c r="B2055" t="s">
        <v>507</v>
      </c>
      <c r="C2055" t="s">
        <v>454</v>
      </c>
      <c r="D2055" s="11" t="s">
        <v>1390</v>
      </c>
      <c r="E2055" s="20" t="s">
        <v>1421</v>
      </c>
      <c r="F2055" s="20" t="s">
        <v>1951</v>
      </c>
    </row>
    <row r="2056" spans="1:6" ht="15.75" x14ac:dyDescent="0.25">
      <c r="A2056" t="s">
        <v>545</v>
      </c>
      <c r="B2056" t="s">
        <v>505</v>
      </c>
      <c r="C2056" t="s">
        <v>454</v>
      </c>
      <c r="D2056" s="2" t="s">
        <v>1390</v>
      </c>
      <c r="E2056" s="8" t="s">
        <v>1415</v>
      </c>
      <c r="F2056" s="20" t="s">
        <v>1937</v>
      </c>
    </row>
    <row r="2057" spans="1:6" ht="15.75" x14ac:dyDescent="0.25">
      <c r="A2057" t="s">
        <v>545</v>
      </c>
      <c r="B2057" t="s">
        <v>505</v>
      </c>
      <c r="C2057" t="s">
        <v>454</v>
      </c>
      <c r="D2057" s="2" t="s">
        <v>1390</v>
      </c>
      <c r="E2057" s="8" t="s">
        <v>1415</v>
      </c>
      <c r="F2057" s="20" t="s">
        <v>1937</v>
      </c>
    </row>
    <row r="2058" spans="1:6" x14ac:dyDescent="0.25">
      <c r="A2058" t="s">
        <v>549</v>
      </c>
      <c r="B2058" t="s">
        <v>506</v>
      </c>
      <c r="C2058" t="s">
        <v>454</v>
      </c>
      <c r="D2058" s="11" t="s">
        <v>1390</v>
      </c>
      <c r="E2058" s="20" t="s">
        <v>1428</v>
      </c>
      <c r="F2058" s="20" t="s">
        <v>1937</v>
      </c>
    </row>
    <row r="2059" spans="1:6" x14ac:dyDescent="0.25">
      <c r="A2059" t="s">
        <v>549</v>
      </c>
      <c r="B2059" t="s">
        <v>506</v>
      </c>
      <c r="C2059" t="s">
        <v>454</v>
      </c>
      <c r="D2059" s="11" t="s">
        <v>1390</v>
      </c>
      <c r="E2059" s="20" t="s">
        <v>1428</v>
      </c>
      <c r="F2059" s="20" t="s">
        <v>1937</v>
      </c>
    </row>
    <row r="2060" spans="1:6" x14ac:dyDescent="0.25">
      <c r="A2060" t="s">
        <v>546</v>
      </c>
      <c r="B2060" t="s">
        <v>502</v>
      </c>
      <c r="C2060" t="s">
        <v>454</v>
      </c>
      <c r="D2060" s="11" t="s">
        <v>1390</v>
      </c>
      <c r="E2060" s="11" t="s">
        <v>1417</v>
      </c>
      <c r="F2060" s="11" t="s">
        <v>1938</v>
      </c>
    </row>
    <row r="2061" spans="1:6" ht="15.75" x14ac:dyDescent="0.25">
      <c r="A2061" t="s">
        <v>545</v>
      </c>
      <c r="B2061" t="s">
        <v>505</v>
      </c>
      <c r="C2061" t="s">
        <v>454</v>
      </c>
      <c r="D2061" s="2" t="s">
        <v>1390</v>
      </c>
      <c r="E2061" s="8" t="s">
        <v>1415</v>
      </c>
      <c r="F2061" s="20" t="s">
        <v>1937</v>
      </c>
    </row>
    <row r="2062" spans="1:6" ht="15.75" x14ac:dyDescent="0.25">
      <c r="A2062" t="s">
        <v>545</v>
      </c>
      <c r="B2062" t="s">
        <v>505</v>
      </c>
      <c r="C2062" t="s">
        <v>454</v>
      </c>
      <c r="D2062" s="2" t="s">
        <v>1390</v>
      </c>
      <c r="E2062" s="8" t="s">
        <v>1415</v>
      </c>
      <c r="F2062" s="20" t="s">
        <v>1937</v>
      </c>
    </row>
    <row r="2063" spans="1:6" x14ac:dyDescent="0.25">
      <c r="A2063" t="s">
        <v>549</v>
      </c>
      <c r="B2063" t="s">
        <v>506</v>
      </c>
      <c r="C2063" t="s">
        <v>454</v>
      </c>
      <c r="D2063" s="11" t="s">
        <v>1390</v>
      </c>
      <c r="E2063" s="20" t="s">
        <v>1428</v>
      </c>
      <c r="F2063" s="20" t="s">
        <v>1937</v>
      </c>
    </row>
    <row r="2064" spans="1:6" ht="15.75" x14ac:dyDescent="0.25">
      <c r="A2064" t="s">
        <v>545</v>
      </c>
      <c r="B2064" t="s">
        <v>505</v>
      </c>
      <c r="C2064" t="s">
        <v>454</v>
      </c>
      <c r="D2064" s="2" t="s">
        <v>1390</v>
      </c>
      <c r="E2064" s="8" t="s">
        <v>1415</v>
      </c>
      <c r="F2064" s="20" t="s">
        <v>1937</v>
      </c>
    </row>
    <row r="2065" spans="1:6" x14ac:dyDescent="0.25">
      <c r="A2065" t="s">
        <v>551</v>
      </c>
      <c r="B2065" t="s">
        <v>501</v>
      </c>
      <c r="C2065" t="s">
        <v>454</v>
      </c>
      <c r="D2065" s="11" t="s">
        <v>1390</v>
      </c>
      <c r="E2065" s="20" t="s">
        <v>1429</v>
      </c>
      <c r="F2065" s="20" t="s">
        <v>1950</v>
      </c>
    </row>
    <row r="2066" spans="1:6" x14ac:dyDescent="0.25">
      <c r="A2066" t="s">
        <v>549</v>
      </c>
      <c r="B2066" t="s">
        <v>506</v>
      </c>
      <c r="C2066" t="s">
        <v>454</v>
      </c>
      <c r="D2066" s="11" t="s">
        <v>1390</v>
      </c>
      <c r="E2066" s="20" t="s">
        <v>1428</v>
      </c>
      <c r="F2066" s="20" t="s">
        <v>1937</v>
      </c>
    </row>
    <row r="2067" spans="1:6" ht="15.75" x14ac:dyDescent="0.25">
      <c r="A2067" t="s">
        <v>545</v>
      </c>
      <c r="B2067" t="s">
        <v>505</v>
      </c>
      <c r="C2067" t="s">
        <v>454</v>
      </c>
      <c r="D2067" s="2" t="s">
        <v>1390</v>
      </c>
      <c r="E2067" s="8" t="s">
        <v>1415</v>
      </c>
      <c r="F2067" s="20" t="s">
        <v>1937</v>
      </c>
    </row>
    <row r="2068" spans="1:6" x14ac:dyDescent="0.25">
      <c r="A2068" t="s">
        <v>555</v>
      </c>
      <c r="B2068" t="s">
        <v>517</v>
      </c>
      <c r="C2068" t="s">
        <v>454</v>
      </c>
      <c r="D2068" s="11" t="s">
        <v>1390</v>
      </c>
      <c r="E2068" s="11" t="s">
        <v>1425</v>
      </c>
      <c r="F2068" s="20" t="s">
        <v>1943</v>
      </c>
    </row>
    <row r="2069" spans="1:6" ht="15.75" x14ac:dyDescent="0.25">
      <c r="A2069" t="s">
        <v>545</v>
      </c>
      <c r="B2069" t="s">
        <v>505</v>
      </c>
      <c r="C2069" t="s">
        <v>454</v>
      </c>
      <c r="D2069" s="2" t="s">
        <v>1390</v>
      </c>
      <c r="E2069" s="8" t="s">
        <v>1415</v>
      </c>
      <c r="F2069" s="20" t="s">
        <v>1937</v>
      </c>
    </row>
    <row r="2070" spans="1:6" ht="15.75" x14ac:dyDescent="0.25">
      <c r="A2070" t="s">
        <v>545</v>
      </c>
      <c r="B2070" t="s">
        <v>505</v>
      </c>
      <c r="C2070" t="s">
        <v>454</v>
      </c>
      <c r="D2070" s="2" t="s">
        <v>1390</v>
      </c>
      <c r="E2070" s="8" t="s">
        <v>1415</v>
      </c>
      <c r="F2070" s="20" t="s">
        <v>1937</v>
      </c>
    </row>
    <row r="2071" spans="1:6" ht="15.75" x14ac:dyDescent="0.25">
      <c r="A2071" t="s">
        <v>545</v>
      </c>
      <c r="B2071" t="s">
        <v>505</v>
      </c>
      <c r="C2071" t="s">
        <v>454</v>
      </c>
      <c r="D2071" s="2" t="s">
        <v>1390</v>
      </c>
      <c r="E2071" s="8" t="s">
        <v>1415</v>
      </c>
      <c r="F2071" s="20" t="s">
        <v>1937</v>
      </c>
    </row>
    <row r="2072" spans="1:6" ht="15.75" x14ac:dyDescent="0.25">
      <c r="A2072" t="s">
        <v>545</v>
      </c>
      <c r="B2072" t="s">
        <v>505</v>
      </c>
      <c r="C2072" t="s">
        <v>454</v>
      </c>
      <c r="D2072" s="2" t="s">
        <v>1390</v>
      </c>
      <c r="E2072" s="8" t="s">
        <v>1415</v>
      </c>
      <c r="F2072" s="20" t="s">
        <v>1937</v>
      </c>
    </row>
    <row r="2073" spans="1:6" x14ac:dyDescent="0.25">
      <c r="A2073" t="s">
        <v>552</v>
      </c>
      <c r="B2073" t="s">
        <v>503</v>
      </c>
      <c r="C2073" t="s">
        <v>454</v>
      </c>
      <c r="D2073" s="11" t="s">
        <v>1390</v>
      </c>
      <c r="E2073" s="20" t="s">
        <v>1429</v>
      </c>
      <c r="F2073" s="20" t="s">
        <v>1950</v>
      </c>
    </row>
    <row r="2074" spans="1:6" ht="15.75" x14ac:dyDescent="0.25">
      <c r="A2074" t="s">
        <v>545</v>
      </c>
      <c r="B2074" t="s">
        <v>505</v>
      </c>
      <c r="C2074" t="s">
        <v>454</v>
      </c>
      <c r="D2074" s="2" t="s">
        <v>1390</v>
      </c>
      <c r="E2074" s="8" t="s">
        <v>1415</v>
      </c>
      <c r="F2074" s="20" t="s">
        <v>1937</v>
      </c>
    </row>
    <row r="2075" spans="1:6" x14ac:dyDescent="0.25">
      <c r="A2075" t="s">
        <v>549</v>
      </c>
      <c r="B2075" t="s">
        <v>506</v>
      </c>
      <c r="C2075" t="s">
        <v>454</v>
      </c>
      <c r="D2075" s="11" t="s">
        <v>1390</v>
      </c>
      <c r="E2075" s="20" t="s">
        <v>1428</v>
      </c>
      <c r="F2075" s="20" t="s">
        <v>1937</v>
      </c>
    </row>
    <row r="2076" spans="1:6" x14ac:dyDescent="0.25">
      <c r="A2076" t="s">
        <v>552</v>
      </c>
      <c r="B2076" t="s">
        <v>503</v>
      </c>
      <c r="C2076" t="s">
        <v>454</v>
      </c>
      <c r="D2076" s="11" t="s">
        <v>1390</v>
      </c>
      <c r="E2076" s="20" t="s">
        <v>1429</v>
      </c>
      <c r="F2076" s="20" t="s">
        <v>1950</v>
      </c>
    </row>
    <row r="2077" spans="1:6" ht="15.75" x14ac:dyDescent="0.25">
      <c r="A2077" t="s">
        <v>545</v>
      </c>
      <c r="B2077" t="s">
        <v>505</v>
      </c>
      <c r="C2077" t="s">
        <v>454</v>
      </c>
      <c r="D2077" s="2" t="s">
        <v>1390</v>
      </c>
      <c r="E2077" s="8" t="s">
        <v>1415</v>
      </c>
      <c r="F2077" s="20" t="s">
        <v>1937</v>
      </c>
    </row>
    <row r="2078" spans="1:6" ht="15.75" x14ac:dyDescent="0.25">
      <c r="A2078" t="s">
        <v>556</v>
      </c>
      <c r="B2078" t="s">
        <v>499</v>
      </c>
      <c r="C2078" t="s">
        <v>454</v>
      </c>
      <c r="D2078" s="2" t="s">
        <v>1390</v>
      </c>
      <c r="E2078" s="8" t="s">
        <v>1415</v>
      </c>
      <c r="F2078" s="8" t="s">
        <v>1936</v>
      </c>
    </row>
    <row r="2079" spans="1:6" x14ac:dyDescent="0.25">
      <c r="A2079" t="s">
        <v>555</v>
      </c>
      <c r="B2079" t="s">
        <v>517</v>
      </c>
      <c r="C2079" t="s">
        <v>454</v>
      </c>
      <c r="D2079" s="11" t="s">
        <v>1390</v>
      </c>
      <c r="E2079" s="11" t="s">
        <v>1425</v>
      </c>
      <c r="F2079" s="20" t="s">
        <v>1943</v>
      </c>
    </row>
    <row r="2080" spans="1:6" x14ac:dyDescent="0.25">
      <c r="A2080" t="s">
        <v>555</v>
      </c>
      <c r="B2080" t="s">
        <v>517</v>
      </c>
      <c r="C2080" t="s">
        <v>454</v>
      </c>
      <c r="D2080" s="11" t="s">
        <v>1390</v>
      </c>
      <c r="E2080" s="11" t="s">
        <v>1425</v>
      </c>
      <c r="F2080" s="20" t="s">
        <v>1943</v>
      </c>
    </row>
    <row r="2081" spans="1:6" ht="15.75" x14ac:dyDescent="0.25">
      <c r="A2081" t="s">
        <v>556</v>
      </c>
      <c r="B2081" t="s">
        <v>499</v>
      </c>
      <c r="C2081" t="s">
        <v>454</v>
      </c>
      <c r="D2081" s="2" t="s">
        <v>1390</v>
      </c>
      <c r="E2081" s="8" t="s">
        <v>1415</v>
      </c>
      <c r="F2081" s="8" t="s">
        <v>1936</v>
      </c>
    </row>
    <row r="2082" spans="1:6" x14ac:dyDescent="0.25">
      <c r="A2082" t="s">
        <v>552</v>
      </c>
      <c r="B2082" t="s">
        <v>503</v>
      </c>
      <c r="C2082" t="s">
        <v>454</v>
      </c>
      <c r="D2082" s="11" t="s">
        <v>1390</v>
      </c>
      <c r="E2082" s="20" t="s">
        <v>1429</v>
      </c>
      <c r="F2082" s="20" t="s">
        <v>1950</v>
      </c>
    </row>
    <row r="2083" spans="1:6" ht="15.75" x14ac:dyDescent="0.25">
      <c r="A2083" t="s">
        <v>545</v>
      </c>
      <c r="B2083" t="s">
        <v>505</v>
      </c>
      <c r="C2083" t="s">
        <v>454</v>
      </c>
      <c r="D2083" s="2" t="s">
        <v>1390</v>
      </c>
      <c r="E2083" s="8" t="s">
        <v>1415</v>
      </c>
      <c r="F2083" s="20" t="s">
        <v>1937</v>
      </c>
    </row>
    <row r="2084" spans="1:6" ht="15.75" x14ac:dyDescent="0.25">
      <c r="A2084" t="s">
        <v>556</v>
      </c>
      <c r="B2084" t="s">
        <v>499</v>
      </c>
      <c r="C2084" t="s">
        <v>454</v>
      </c>
      <c r="D2084" s="2" t="s">
        <v>1390</v>
      </c>
      <c r="E2084" s="8" t="s">
        <v>1415</v>
      </c>
      <c r="F2084" s="8" t="s">
        <v>1936</v>
      </c>
    </row>
    <row r="2085" spans="1:6" x14ac:dyDescent="0.25">
      <c r="A2085" t="s">
        <v>549</v>
      </c>
      <c r="B2085" t="s">
        <v>506</v>
      </c>
      <c r="C2085" t="s">
        <v>454</v>
      </c>
      <c r="D2085" s="11" t="s">
        <v>1390</v>
      </c>
      <c r="E2085" s="20" t="s">
        <v>1428</v>
      </c>
      <c r="F2085" s="20" t="s">
        <v>1937</v>
      </c>
    </row>
    <row r="2086" spans="1:6" ht="15.75" x14ac:dyDescent="0.25">
      <c r="A2086" t="s">
        <v>545</v>
      </c>
      <c r="B2086" t="s">
        <v>505</v>
      </c>
      <c r="C2086" t="s">
        <v>454</v>
      </c>
      <c r="D2086" s="2" t="s">
        <v>1390</v>
      </c>
      <c r="E2086" s="8" t="s">
        <v>1415</v>
      </c>
      <c r="F2086" s="20" t="s">
        <v>1937</v>
      </c>
    </row>
    <row r="2087" spans="1:6" ht="15.75" x14ac:dyDescent="0.25">
      <c r="A2087" t="s">
        <v>545</v>
      </c>
      <c r="B2087" t="s">
        <v>505</v>
      </c>
      <c r="C2087" t="s">
        <v>454</v>
      </c>
      <c r="D2087" s="2" t="s">
        <v>1390</v>
      </c>
      <c r="E2087" s="8" t="s">
        <v>1415</v>
      </c>
      <c r="F2087" s="20" t="s">
        <v>1937</v>
      </c>
    </row>
    <row r="2088" spans="1:6" ht="15.75" x14ac:dyDescent="0.25">
      <c r="A2088" t="s">
        <v>545</v>
      </c>
      <c r="B2088" t="s">
        <v>505</v>
      </c>
      <c r="C2088" t="s">
        <v>454</v>
      </c>
      <c r="D2088" s="2" t="s">
        <v>1390</v>
      </c>
      <c r="E2088" s="8" t="s">
        <v>1415</v>
      </c>
      <c r="F2088" s="20" t="s">
        <v>1937</v>
      </c>
    </row>
    <row r="2089" spans="1:6" ht="15.75" x14ac:dyDescent="0.25">
      <c r="A2089" t="s">
        <v>545</v>
      </c>
      <c r="B2089" t="s">
        <v>505</v>
      </c>
      <c r="C2089" t="s">
        <v>454</v>
      </c>
      <c r="D2089" s="2" t="s">
        <v>1390</v>
      </c>
      <c r="E2089" s="8" t="s">
        <v>1415</v>
      </c>
      <c r="F2089" s="20" t="s">
        <v>1937</v>
      </c>
    </row>
    <row r="2090" spans="1:6" x14ac:dyDescent="0.25">
      <c r="A2090" t="s">
        <v>551</v>
      </c>
      <c r="B2090" t="s">
        <v>501</v>
      </c>
      <c r="C2090" t="s">
        <v>454</v>
      </c>
      <c r="D2090" s="11" t="s">
        <v>1390</v>
      </c>
      <c r="E2090" s="20" t="s">
        <v>1429</v>
      </c>
      <c r="F2090" s="20" t="s">
        <v>1950</v>
      </c>
    </row>
    <row r="2091" spans="1:6" x14ac:dyDescent="0.25">
      <c r="A2091" t="s">
        <v>553</v>
      </c>
      <c r="B2091" t="s">
        <v>500</v>
      </c>
      <c r="C2091" t="s">
        <v>454</v>
      </c>
      <c r="D2091" s="11" t="s">
        <v>1390</v>
      </c>
      <c r="E2091" s="20" t="s">
        <v>1425</v>
      </c>
      <c r="F2091" s="20" t="s">
        <v>1943</v>
      </c>
    </row>
    <row r="2092" spans="1:6" ht="15.75" x14ac:dyDescent="0.25">
      <c r="A2092" t="s">
        <v>545</v>
      </c>
      <c r="B2092" t="s">
        <v>505</v>
      </c>
      <c r="C2092" t="s">
        <v>454</v>
      </c>
      <c r="D2092" s="2" t="s">
        <v>1390</v>
      </c>
      <c r="E2092" s="8" t="s">
        <v>1415</v>
      </c>
      <c r="F2092" s="20" t="s">
        <v>1937</v>
      </c>
    </row>
    <row r="2093" spans="1:6" ht="15.75" x14ac:dyDescent="0.25">
      <c r="A2093" t="s">
        <v>556</v>
      </c>
      <c r="B2093" t="s">
        <v>499</v>
      </c>
      <c r="C2093" t="s">
        <v>454</v>
      </c>
      <c r="D2093" s="2" t="s">
        <v>1390</v>
      </c>
      <c r="E2093" s="8" t="s">
        <v>1415</v>
      </c>
      <c r="F2093" s="8" t="s">
        <v>1936</v>
      </c>
    </row>
    <row r="2094" spans="1:6" ht="15.75" x14ac:dyDescent="0.25">
      <c r="A2094" t="s">
        <v>556</v>
      </c>
      <c r="B2094" t="s">
        <v>499</v>
      </c>
      <c r="C2094" t="s">
        <v>454</v>
      </c>
      <c r="D2094" s="2" t="s">
        <v>1390</v>
      </c>
      <c r="E2094" s="8" t="s">
        <v>1415</v>
      </c>
      <c r="F2094" s="8" t="s">
        <v>1936</v>
      </c>
    </row>
    <row r="2095" spans="1:6" ht="15.75" x14ac:dyDescent="0.25">
      <c r="A2095" t="s">
        <v>556</v>
      </c>
      <c r="B2095" t="s">
        <v>499</v>
      </c>
      <c r="C2095" t="s">
        <v>454</v>
      </c>
      <c r="D2095" s="2" t="s">
        <v>1390</v>
      </c>
      <c r="E2095" s="8" t="s">
        <v>1415</v>
      </c>
      <c r="F2095" s="8" t="s">
        <v>1936</v>
      </c>
    </row>
    <row r="2096" spans="1:6" ht="15.75" x14ac:dyDescent="0.25">
      <c r="A2096" t="s">
        <v>545</v>
      </c>
      <c r="B2096" t="s">
        <v>505</v>
      </c>
      <c r="C2096" t="s">
        <v>454</v>
      </c>
      <c r="D2096" s="2" t="s">
        <v>1390</v>
      </c>
      <c r="E2096" s="8" t="s">
        <v>1415</v>
      </c>
      <c r="F2096" s="20" t="s">
        <v>1937</v>
      </c>
    </row>
    <row r="2097" spans="1:6" ht="15.75" x14ac:dyDescent="0.25">
      <c r="A2097" t="s">
        <v>556</v>
      </c>
      <c r="B2097" t="s">
        <v>499</v>
      </c>
      <c r="C2097" t="s">
        <v>454</v>
      </c>
      <c r="D2097" s="2" t="s">
        <v>1390</v>
      </c>
      <c r="E2097" s="8" t="s">
        <v>1415</v>
      </c>
      <c r="F2097" s="8" t="s">
        <v>1936</v>
      </c>
    </row>
    <row r="2098" spans="1:6" x14ac:dyDescent="0.25">
      <c r="A2098" t="s">
        <v>552</v>
      </c>
      <c r="B2098" t="s">
        <v>503</v>
      </c>
      <c r="C2098" t="s">
        <v>454</v>
      </c>
      <c r="D2098" s="11" t="s">
        <v>1390</v>
      </c>
      <c r="E2098" s="20" t="s">
        <v>1429</v>
      </c>
      <c r="F2098" s="20" t="s">
        <v>1950</v>
      </c>
    </row>
    <row r="2099" spans="1:6" ht="15.75" x14ac:dyDescent="0.25">
      <c r="A2099" t="s">
        <v>545</v>
      </c>
      <c r="B2099" t="s">
        <v>505</v>
      </c>
      <c r="C2099" t="s">
        <v>454</v>
      </c>
      <c r="D2099" s="2" t="s">
        <v>1390</v>
      </c>
      <c r="E2099" s="8" t="s">
        <v>1415</v>
      </c>
      <c r="F2099" s="20" t="s">
        <v>1937</v>
      </c>
    </row>
    <row r="2100" spans="1:6" ht="15.75" x14ac:dyDescent="0.25">
      <c r="A2100" t="s">
        <v>556</v>
      </c>
      <c r="B2100" t="s">
        <v>499</v>
      </c>
      <c r="C2100" t="s">
        <v>454</v>
      </c>
      <c r="D2100" s="2" t="s">
        <v>1390</v>
      </c>
      <c r="E2100" s="8" t="s">
        <v>1415</v>
      </c>
      <c r="F2100" s="8" t="s">
        <v>1936</v>
      </c>
    </row>
    <row r="2101" spans="1:6" ht="15.75" x14ac:dyDescent="0.25">
      <c r="A2101" t="s">
        <v>556</v>
      </c>
      <c r="B2101" t="s">
        <v>499</v>
      </c>
      <c r="C2101" t="s">
        <v>454</v>
      </c>
      <c r="D2101" s="2" t="s">
        <v>1390</v>
      </c>
      <c r="E2101" s="8" t="s">
        <v>1415</v>
      </c>
      <c r="F2101" s="8" t="s">
        <v>1936</v>
      </c>
    </row>
    <row r="2102" spans="1:6" ht="15.75" x14ac:dyDescent="0.25">
      <c r="A2102" t="s">
        <v>556</v>
      </c>
      <c r="B2102" t="s">
        <v>499</v>
      </c>
      <c r="C2102" t="s">
        <v>454</v>
      </c>
      <c r="D2102" s="2" t="s">
        <v>1390</v>
      </c>
      <c r="E2102" s="8" t="s">
        <v>1415</v>
      </c>
      <c r="F2102" s="8" t="s">
        <v>1936</v>
      </c>
    </row>
    <row r="2103" spans="1:6" ht="15.75" x14ac:dyDescent="0.25">
      <c r="A2103" t="s">
        <v>545</v>
      </c>
      <c r="B2103" t="s">
        <v>505</v>
      </c>
      <c r="C2103" t="s">
        <v>454</v>
      </c>
      <c r="D2103" s="2" t="s">
        <v>1390</v>
      </c>
      <c r="E2103" s="8" t="s">
        <v>1415</v>
      </c>
      <c r="F2103" s="20" t="s">
        <v>1937</v>
      </c>
    </row>
    <row r="2104" spans="1:6" ht="15.75" x14ac:dyDescent="0.25">
      <c r="A2104" t="s">
        <v>545</v>
      </c>
      <c r="B2104" t="s">
        <v>505</v>
      </c>
      <c r="C2104" t="s">
        <v>454</v>
      </c>
      <c r="D2104" s="2" t="s">
        <v>1390</v>
      </c>
      <c r="E2104" s="8" t="s">
        <v>1415</v>
      </c>
      <c r="F2104" s="20" t="s">
        <v>1937</v>
      </c>
    </row>
    <row r="2105" spans="1:6" ht="15.75" x14ac:dyDescent="0.25">
      <c r="A2105" t="s">
        <v>545</v>
      </c>
      <c r="B2105" t="s">
        <v>505</v>
      </c>
      <c r="C2105" t="s">
        <v>454</v>
      </c>
      <c r="D2105" s="2" t="s">
        <v>1390</v>
      </c>
      <c r="E2105" s="8" t="s">
        <v>1415</v>
      </c>
      <c r="F2105" s="20" t="s">
        <v>1937</v>
      </c>
    </row>
    <row r="2106" spans="1:6" ht="15.75" x14ac:dyDescent="0.25">
      <c r="A2106" t="s">
        <v>551</v>
      </c>
      <c r="B2106" t="s">
        <v>501</v>
      </c>
      <c r="C2106" t="s">
        <v>454</v>
      </c>
      <c r="D2106" s="2" t="s">
        <v>1390</v>
      </c>
      <c r="E2106" s="8" t="s">
        <v>1429</v>
      </c>
      <c r="F2106" s="20" t="s">
        <v>1950</v>
      </c>
    </row>
    <row r="2107" spans="1:6" ht="15.75" x14ac:dyDescent="0.25">
      <c r="A2107" t="s">
        <v>556</v>
      </c>
      <c r="B2107" t="s">
        <v>499</v>
      </c>
      <c r="C2107" t="s">
        <v>454</v>
      </c>
      <c r="D2107" s="2" t="s">
        <v>1390</v>
      </c>
      <c r="E2107" s="8" t="s">
        <v>1415</v>
      </c>
      <c r="F2107" s="8" t="s">
        <v>1936</v>
      </c>
    </row>
    <row r="2108" spans="1:6" ht="15.75" x14ac:dyDescent="0.25">
      <c r="A2108" t="s">
        <v>556</v>
      </c>
      <c r="B2108" t="s">
        <v>499</v>
      </c>
      <c r="C2108" t="s">
        <v>454</v>
      </c>
      <c r="D2108" s="2" t="s">
        <v>1390</v>
      </c>
      <c r="E2108" s="8" t="s">
        <v>1415</v>
      </c>
      <c r="F2108" s="8" t="s">
        <v>1936</v>
      </c>
    </row>
    <row r="2109" spans="1:6" ht="15.75" x14ac:dyDescent="0.25">
      <c r="A2109" t="s">
        <v>556</v>
      </c>
      <c r="B2109" t="s">
        <v>499</v>
      </c>
      <c r="C2109" t="s">
        <v>454</v>
      </c>
      <c r="D2109" s="2" t="s">
        <v>1390</v>
      </c>
      <c r="E2109" s="8" t="s">
        <v>1415</v>
      </c>
      <c r="F2109" s="8" t="s">
        <v>1936</v>
      </c>
    </row>
    <row r="2110" spans="1:6" ht="15.75" x14ac:dyDescent="0.25">
      <c r="A2110" t="s">
        <v>545</v>
      </c>
      <c r="B2110" t="s">
        <v>505</v>
      </c>
      <c r="C2110" t="s">
        <v>454</v>
      </c>
      <c r="D2110" s="2" t="s">
        <v>1390</v>
      </c>
      <c r="E2110" s="8" t="s">
        <v>1415</v>
      </c>
      <c r="F2110" s="20" t="s">
        <v>1937</v>
      </c>
    </row>
    <row r="2111" spans="1:6" ht="15.75" x14ac:dyDescent="0.25">
      <c r="A2111" t="s">
        <v>556</v>
      </c>
      <c r="B2111" t="s">
        <v>499</v>
      </c>
      <c r="C2111" t="s">
        <v>454</v>
      </c>
      <c r="D2111" s="2" t="s">
        <v>1390</v>
      </c>
      <c r="E2111" s="8" t="s">
        <v>1415</v>
      </c>
      <c r="F2111" s="8" t="s">
        <v>1936</v>
      </c>
    </row>
    <row r="2112" spans="1:6" ht="15.75" x14ac:dyDescent="0.25">
      <c r="A2112" t="s">
        <v>556</v>
      </c>
      <c r="B2112" t="s">
        <v>499</v>
      </c>
      <c r="C2112" t="s">
        <v>454</v>
      </c>
      <c r="D2112" s="2" t="s">
        <v>1390</v>
      </c>
      <c r="E2112" s="8" t="s">
        <v>1415</v>
      </c>
      <c r="F2112" s="8" t="s">
        <v>1936</v>
      </c>
    </row>
    <row r="2113" spans="1:6" ht="15.75" x14ac:dyDescent="0.25">
      <c r="A2113" t="s">
        <v>556</v>
      </c>
      <c r="B2113" t="s">
        <v>499</v>
      </c>
      <c r="C2113" t="s">
        <v>454</v>
      </c>
      <c r="D2113" s="2" t="s">
        <v>1390</v>
      </c>
      <c r="E2113" s="8" t="s">
        <v>1415</v>
      </c>
      <c r="F2113" s="8" t="s">
        <v>1936</v>
      </c>
    </row>
    <row r="2114" spans="1:6" ht="15.75" x14ac:dyDescent="0.25">
      <c r="A2114" t="s">
        <v>556</v>
      </c>
      <c r="B2114" t="s">
        <v>499</v>
      </c>
      <c r="C2114" t="s">
        <v>454</v>
      </c>
      <c r="D2114" s="2" t="s">
        <v>1390</v>
      </c>
      <c r="E2114" s="8" t="s">
        <v>1415</v>
      </c>
      <c r="F2114" s="8" t="s">
        <v>1936</v>
      </c>
    </row>
    <row r="2115" spans="1:6" ht="15.75" x14ac:dyDescent="0.25">
      <c r="A2115" t="s">
        <v>545</v>
      </c>
      <c r="B2115" t="s">
        <v>505</v>
      </c>
      <c r="C2115" t="s">
        <v>454</v>
      </c>
      <c r="D2115" s="2" t="s">
        <v>1390</v>
      </c>
      <c r="E2115" s="8" t="s">
        <v>1415</v>
      </c>
      <c r="F2115" s="20" t="s">
        <v>1937</v>
      </c>
    </row>
    <row r="2116" spans="1:6" ht="15.75" x14ac:dyDescent="0.25">
      <c r="A2116" t="s">
        <v>556</v>
      </c>
      <c r="B2116" t="s">
        <v>499</v>
      </c>
      <c r="C2116" t="s">
        <v>454</v>
      </c>
      <c r="D2116" s="2" t="s">
        <v>1390</v>
      </c>
      <c r="E2116" s="8" t="s">
        <v>1415</v>
      </c>
      <c r="F2116" s="8" t="s">
        <v>1936</v>
      </c>
    </row>
    <row r="2117" spans="1:6" ht="15.75" x14ac:dyDescent="0.25">
      <c r="A2117" t="s">
        <v>545</v>
      </c>
      <c r="B2117" t="s">
        <v>505</v>
      </c>
      <c r="C2117" t="s">
        <v>454</v>
      </c>
      <c r="D2117" s="2" t="s">
        <v>1390</v>
      </c>
      <c r="E2117" s="8" t="s">
        <v>1415</v>
      </c>
      <c r="F2117" s="20" t="s">
        <v>1937</v>
      </c>
    </row>
    <row r="2118" spans="1:6" ht="15.75" x14ac:dyDescent="0.25">
      <c r="A2118" t="s">
        <v>545</v>
      </c>
      <c r="B2118" t="s">
        <v>505</v>
      </c>
      <c r="C2118" t="s">
        <v>454</v>
      </c>
      <c r="D2118" s="2" t="s">
        <v>1390</v>
      </c>
      <c r="E2118" s="8" t="s">
        <v>1415</v>
      </c>
      <c r="F2118" s="20" t="s">
        <v>1937</v>
      </c>
    </row>
    <row r="2119" spans="1:6" ht="15.75" x14ac:dyDescent="0.25">
      <c r="A2119" t="s">
        <v>545</v>
      </c>
      <c r="B2119" t="s">
        <v>505</v>
      </c>
      <c r="C2119" t="s">
        <v>454</v>
      </c>
      <c r="D2119" s="2" t="s">
        <v>1390</v>
      </c>
      <c r="E2119" s="8" t="s">
        <v>1415</v>
      </c>
      <c r="F2119" s="20" t="s">
        <v>1937</v>
      </c>
    </row>
    <row r="2120" spans="1:6" ht="15.75" x14ac:dyDescent="0.25">
      <c r="A2120" t="s">
        <v>545</v>
      </c>
      <c r="B2120" t="s">
        <v>505</v>
      </c>
      <c r="C2120" t="s">
        <v>454</v>
      </c>
      <c r="D2120" s="2" t="s">
        <v>1390</v>
      </c>
      <c r="E2120" s="8" t="s">
        <v>1415</v>
      </c>
      <c r="F2120" s="20" t="s">
        <v>1937</v>
      </c>
    </row>
    <row r="2121" spans="1:6" ht="15.75" x14ac:dyDescent="0.25">
      <c r="A2121" t="s">
        <v>545</v>
      </c>
      <c r="B2121" t="s">
        <v>505</v>
      </c>
      <c r="C2121" t="s">
        <v>454</v>
      </c>
      <c r="D2121" s="2" t="s">
        <v>1390</v>
      </c>
      <c r="E2121" s="8" t="s">
        <v>1415</v>
      </c>
      <c r="F2121" s="20" t="s">
        <v>1937</v>
      </c>
    </row>
    <row r="2122" spans="1:6" ht="15.75" x14ac:dyDescent="0.25">
      <c r="A2122" t="s">
        <v>545</v>
      </c>
      <c r="B2122" t="s">
        <v>505</v>
      </c>
      <c r="C2122" t="s">
        <v>454</v>
      </c>
      <c r="D2122" s="2" t="s">
        <v>1390</v>
      </c>
      <c r="E2122" s="8" t="s">
        <v>1415</v>
      </c>
      <c r="F2122" s="20" t="s">
        <v>1937</v>
      </c>
    </row>
    <row r="2123" spans="1:6" ht="15.75" x14ac:dyDescent="0.25">
      <c r="A2123" t="s">
        <v>545</v>
      </c>
      <c r="B2123" t="s">
        <v>505</v>
      </c>
      <c r="C2123" t="s">
        <v>454</v>
      </c>
      <c r="D2123" s="2" t="s">
        <v>1390</v>
      </c>
      <c r="E2123" s="8" t="s">
        <v>1415</v>
      </c>
      <c r="F2123" s="20" t="s">
        <v>1937</v>
      </c>
    </row>
    <row r="2124" spans="1:6" ht="15.75" x14ac:dyDescent="0.25">
      <c r="A2124" t="s">
        <v>545</v>
      </c>
      <c r="B2124" t="s">
        <v>505</v>
      </c>
      <c r="C2124" t="s">
        <v>454</v>
      </c>
      <c r="D2124" s="2" t="s">
        <v>1390</v>
      </c>
      <c r="E2124" s="8" t="s">
        <v>1415</v>
      </c>
      <c r="F2124" s="20" t="s">
        <v>1937</v>
      </c>
    </row>
    <row r="2125" spans="1:6" x14ac:dyDescent="0.25">
      <c r="A2125" t="s">
        <v>555</v>
      </c>
      <c r="B2125" t="s">
        <v>517</v>
      </c>
      <c r="C2125" t="s">
        <v>454</v>
      </c>
      <c r="D2125" s="11" t="s">
        <v>1390</v>
      </c>
      <c r="E2125" s="11" t="s">
        <v>1425</v>
      </c>
      <c r="F2125" s="20" t="s">
        <v>1943</v>
      </c>
    </row>
    <row r="2126" spans="1:6" ht="15.75" x14ac:dyDescent="0.25">
      <c r="A2126" t="s">
        <v>556</v>
      </c>
      <c r="B2126" t="s">
        <v>499</v>
      </c>
      <c r="C2126" t="s">
        <v>454</v>
      </c>
      <c r="D2126" s="2" t="s">
        <v>1390</v>
      </c>
      <c r="E2126" s="8" t="s">
        <v>1415</v>
      </c>
      <c r="F2126" s="8" t="s">
        <v>1936</v>
      </c>
    </row>
    <row r="2127" spans="1:6" ht="15.75" x14ac:dyDescent="0.25">
      <c r="A2127" t="s">
        <v>556</v>
      </c>
      <c r="B2127" t="s">
        <v>499</v>
      </c>
      <c r="C2127" t="s">
        <v>454</v>
      </c>
      <c r="D2127" s="2" t="s">
        <v>1390</v>
      </c>
      <c r="E2127" s="8" t="s">
        <v>1415</v>
      </c>
      <c r="F2127" s="8" t="s">
        <v>1936</v>
      </c>
    </row>
    <row r="2128" spans="1:6" ht="15.75" x14ac:dyDescent="0.25">
      <c r="A2128" t="s">
        <v>556</v>
      </c>
      <c r="B2128" t="s">
        <v>499</v>
      </c>
      <c r="C2128" t="s">
        <v>454</v>
      </c>
      <c r="D2128" s="2" t="s">
        <v>1390</v>
      </c>
      <c r="E2128" s="8" t="s">
        <v>1415</v>
      </c>
      <c r="F2128" s="8" t="s">
        <v>1936</v>
      </c>
    </row>
    <row r="2129" spans="1:6" ht="15.75" x14ac:dyDescent="0.25">
      <c r="A2129" t="s">
        <v>556</v>
      </c>
      <c r="B2129" t="s">
        <v>499</v>
      </c>
      <c r="C2129" t="s">
        <v>454</v>
      </c>
      <c r="D2129" s="2" t="s">
        <v>1390</v>
      </c>
      <c r="E2129" s="8" t="s">
        <v>1415</v>
      </c>
      <c r="F2129" s="8" t="s">
        <v>1936</v>
      </c>
    </row>
    <row r="2130" spans="1:6" x14ac:dyDescent="0.25">
      <c r="A2130" t="s">
        <v>550</v>
      </c>
      <c r="B2130" t="s">
        <v>522</v>
      </c>
      <c r="C2130" t="s">
        <v>454</v>
      </c>
      <c r="D2130" s="11" t="s">
        <v>1390</v>
      </c>
      <c r="E2130" s="20" t="s">
        <v>1433</v>
      </c>
      <c r="F2130" s="20" t="s">
        <v>1945</v>
      </c>
    </row>
    <row r="2131" spans="1:6" x14ac:dyDescent="0.25">
      <c r="A2131" t="s">
        <v>567</v>
      </c>
      <c r="B2131" t="s">
        <v>517</v>
      </c>
      <c r="C2131" t="s">
        <v>454</v>
      </c>
      <c r="D2131" s="11" t="s">
        <v>1390</v>
      </c>
      <c r="E2131" s="11" t="s">
        <v>1425</v>
      </c>
      <c r="F2131" s="20" t="s">
        <v>1943</v>
      </c>
    </row>
    <row r="2132" spans="1:6" x14ac:dyDescent="0.25">
      <c r="A2132" t="s">
        <v>567</v>
      </c>
      <c r="B2132" t="s">
        <v>517</v>
      </c>
      <c r="C2132" t="s">
        <v>454</v>
      </c>
      <c r="D2132" s="11" t="s">
        <v>1390</v>
      </c>
      <c r="E2132" s="11" t="s">
        <v>1425</v>
      </c>
      <c r="F2132" s="20" t="s">
        <v>1943</v>
      </c>
    </row>
    <row r="2133" spans="1:6" x14ac:dyDescent="0.25">
      <c r="A2133" t="s">
        <v>561</v>
      </c>
      <c r="B2133" t="s">
        <v>522</v>
      </c>
      <c r="C2133" t="s">
        <v>454</v>
      </c>
      <c r="D2133" s="11" t="s">
        <v>1390</v>
      </c>
      <c r="E2133" s="20" t="s">
        <v>1433</v>
      </c>
      <c r="F2133" s="20" t="s">
        <v>1945</v>
      </c>
    </row>
    <row r="2134" spans="1:6" x14ac:dyDescent="0.25">
      <c r="A2134" t="s">
        <v>559</v>
      </c>
      <c r="B2134" t="s">
        <v>506</v>
      </c>
      <c r="C2134" t="s">
        <v>454</v>
      </c>
      <c r="D2134" s="11" t="s">
        <v>1390</v>
      </c>
      <c r="E2134" s="20" t="s">
        <v>1428</v>
      </c>
      <c r="F2134" s="20" t="s">
        <v>1937</v>
      </c>
    </row>
    <row r="2135" spans="1:6" ht="15.75" x14ac:dyDescent="0.25">
      <c r="A2135" t="s">
        <v>564</v>
      </c>
      <c r="B2135" t="s">
        <v>505</v>
      </c>
      <c r="C2135" t="s">
        <v>454</v>
      </c>
      <c r="D2135" s="2" t="s">
        <v>1390</v>
      </c>
      <c r="E2135" s="8" t="s">
        <v>1415</v>
      </c>
      <c r="F2135" s="20" t="s">
        <v>1937</v>
      </c>
    </row>
    <row r="2136" spans="1:6" ht="15.75" x14ac:dyDescent="0.25">
      <c r="A2136" t="s">
        <v>564</v>
      </c>
      <c r="B2136" t="s">
        <v>505</v>
      </c>
      <c r="C2136" t="s">
        <v>454</v>
      </c>
      <c r="D2136" s="2" t="s">
        <v>1390</v>
      </c>
      <c r="E2136" s="8" t="s">
        <v>1415</v>
      </c>
      <c r="F2136" s="20" t="s">
        <v>1937</v>
      </c>
    </row>
    <row r="2137" spans="1:6" ht="15.75" x14ac:dyDescent="0.25">
      <c r="A2137" t="s">
        <v>562</v>
      </c>
      <c r="B2137" t="s">
        <v>503</v>
      </c>
      <c r="C2137" t="s">
        <v>454</v>
      </c>
      <c r="D2137" s="2" t="s">
        <v>1390</v>
      </c>
      <c r="E2137" s="8" t="s">
        <v>1429</v>
      </c>
      <c r="F2137" s="20" t="s">
        <v>1950</v>
      </c>
    </row>
    <row r="2138" spans="1:6" ht="15.75" x14ac:dyDescent="0.25">
      <c r="A2138" t="s">
        <v>562</v>
      </c>
      <c r="B2138" t="s">
        <v>503</v>
      </c>
      <c r="C2138" t="s">
        <v>454</v>
      </c>
      <c r="D2138" s="2" t="s">
        <v>1390</v>
      </c>
      <c r="E2138" s="8" t="s">
        <v>1429</v>
      </c>
      <c r="F2138" s="20" t="s">
        <v>1950</v>
      </c>
    </row>
    <row r="2139" spans="1:6" ht="15.75" x14ac:dyDescent="0.25">
      <c r="A2139" t="s">
        <v>557</v>
      </c>
      <c r="B2139" t="s">
        <v>499</v>
      </c>
      <c r="C2139" t="s">
        <v>454</v>
      </c>
      <c r="D2139" s="2" t="s">
        <v>1390</v>
      </c>
      <c r="E2139" s="8" t="s">
        <v>1415</v>
      </c>
      <c r="F2139" s="8" t="s">
        <v>1936</v>
      </c>
    </row>
    <row r="2140" spans="1:6" ht="15.75" x14ac:dyDescent="0.25">
      <c r="A2140" t="s">
        <v>557</v>
      </c>
      <c r="B2140" t="s">
        <v>499</v>
      </c>
      <c r="C2140" t="s">
        <v>454</v>
      </c>
      <c r="D2140" s="2" t="s">
        <v>1390</v>
      </c>
      <c r="E2140" s="8" t="s">
        <v>1415</v>
      </c>
      <c r="F2140" s="8" t="s">
        <v>1936</v>
      </c>
    </row>
    <row r="2141" spans="1:6" x14ac:dyDescent="0.25">
      <c r="A2141" t="s">
        <v>559</v>
      </c>
      <c r="B2141" t="s">
        <v>506</v>
      </c>
      <c r="C2141" t="s">
        <v>454</v>
      </c>
      <c r="D2141" s="11" t="s">
        <v>1390</v>
      </c>
      <c r="E2141" s="20" t="s">
        <v>1428</v>
      </c>
      <c r="F2141" s="20" t="s">
        <v>1937</v>
      </c>
    </row>
    <row r="2142" spans="1:6" x14ac:dyDescent="0.25">
      <c r="A2142" t="s">
        <v>559</v>
      </c>
      <c r="B2142" t="s">
        <v>506</v>
      </c>
      <c r="C2142" t="s">
        <v>454</v>
      </c>
      <c r="D2142" s="11" t="s">
        <v>1390</v>
      </c>
      <c r="E2142" s="20" t="s">
        <v>1428</v>
      </c>
      <c r="F2142" s="20" t="s">
        <v>1937</v>
      </c>
    </row>
    <row r="2143" spans="1:6" ht="15.75" x14ac:dyDescent="0.25">
      <c r="A2143" t="s">
        <v>564</v>
      </c>
      <c r="B2143" t="s">
        <v>505</v>
      </c>
      <c r="C2143" t="s">
        <v>454</v>
      </c>
      <c r="D2143" s="2" t="s">
        <v>1390</v>
      </c>
      <c r="E2143" s="8" t="s">
        <v>1415</v>
      </c>
      <c r="F2143" s="20" t="s">
        <v>1937</v>
      </c>
    </row>
    <row r="2144" spans="1:6" ht="15.75" x14ac:dyDescent="0.25">
      <c r="A2144" t="s">
        <v>562</v>
      </c>
      <c r="B2144" t="s">
        <v>503</v>
      </c>
      <c r="C2144" t="s">
        <v>454</v>
      </c>
      <c r="D2144" s="2" t="s">
        <v>1390</v>
      </c>
      <c r="E2144" s="8" t="s">
        <v>1429</v>
      </c>
      <c r="F2144" s="20" t="s">
        <v>1950</v>
      </c>
    </row>
    <row r="2145" spans="1:6" x14ac:dyDescent="0.25">
      <c r="A2145" t="s">
        <v>567</v>
      </c>
      <c r="B2145" t="s">
        <v>517</v>
      </c>
      <c r="C2145" t="s">
        <v>454</v>
      </c>
      <c r="D2145" s="11" t="s">
        <v>1390</v>
      </c>
      <c r="E2145" s="11" t="s">
        <v>1425</v>
      </c>
      <c r="F2145" s="20" t="s">
        <v>1943</v>
      </c>
    </row>
    <row r="2146" spans="1:6" x14ac:dyDescent="0.25">
      <c r="A2146" t="s">
        <v>565</v>
      </c>
      <c r="B2146" t="s">
        <v>525</v>
      </c>
      <c r="C2146" t="s">
        <v>454</v>
      </c>
      <c r="D2146" s="11" t="s">
        <v>1390</v>
      </c>
      <c r="E2146" s="20" t="s">
        <v>1432</v>
      </c>
      <c r="F2146" s="20" t="s">
        <v>1945</v>
      </c>
    </row>
    <row r="2147" spans="1:6" x14ac:dyDescent="0.25">
      <c r="A2147" t="s">
        <v>559</v>
      </c>
      <c r="B2147" t="s">
        <v>506</v>
      </c>
      <c r="C2147" t="s">
        <v>454</v>
      </c>
      <c r="D2147" s="11" t="s">
        <v>1390</v>
      </c>
      <c r="E2147" s="20" t="s">
        <v>1428</v>
      </c>
      <c r="F2147" s="20" t="s">
        <v>1937</v>
      </c>
    </row>
    <row r="2148" spans="1:6" ht="15.75" x14ac:dyDescent="0.25">
      <c r="A2148" t="s">
        <v>557</v>
      </c>
      <c r="B2148" t="s">
        <v>499</v>
      </c>
      <c r="C2148" t="s">
        <v>454</v>
      </c>
      <c r="D2148" s="2" t="s">
        <v>1390</v>
      </c>
      <c r="E2148" s="8" t="s">
        <v>1415</v>
      </c>
      <c r="F2148" s="8" t="s">
        <v>1936</v>
      </c>
    </row>
    <row r="2149" spans="1:6" ht="15.75" x14ac:dyDescent="0.25">
      <c r="A2149" t="s">
        <v>562</v>
      </c>
      <c r="B2149" t="s">
        <v>503</v>
      </c>
      <c r="C2149" t="s">
        <v>454</v>
      </c>
      <c r="D2149" s="2" t="s">
        <v>1390</v>
      </c>
      <c r="E2149" s="8" t="s">
        <v>1429</v>
      </c>
      <c r="F2149" s="20" t="s">
        <v>1950</v>
      </c>
    </row>
    <row r="2150" spans="1:6" x14ac:dyDescent="0.25">
      <c r="A2150" t="s">
        <v>567</v>
      </c>
      <c r="B2150" t="s">
        <v>517</v>
      </c>
      <c r="C2150" t="s">
        <v>454</v>
      </c>
      <c r="D2150" s="11" t="s">
        <v>1390</v>
      </c>
      <c r="E2150" s="11" t="s">
        <v>1425</v>
      </c>
      <c r="F2150" s="20" t="s">
        <v>1943</v>
      </c>
    </row>
    <row r="2151" spans="1:6" x14ac:dyDescent="0.25">
      <c r="A2151" t="s">
        <v>563</v>
      </c>
      <c r="B2151" t="s">
        <v>519</v>
      </c>
      <c r="C2151" t="s">
        <v>454</v>
      </c>
      <c r="D2151" s="11" t="s">
        <v>1390</v>
      </c>
      <c r="E2151" s="20" t="s">
        <v>1430</v>
      </c>
      <c r="F2151" s="20" t="s">
        <v>1948</v>
      </c>
    </row>
    <row r="2152" spans="1:6" ht="15.75" x14ac:dyDescent="0.25">
      <c r="A2152" t="s">
        <v>557</v>
      </c>
      <c r="B2152" t="s">
        <v>499</v>
      </c>
      <c r="C2152" t="s">
        <v>454</v>
      </c>
      <c r="D2152" s="2" t="s">
        <v>1390</v>
      </c>
      <c r="E2152" s="8" t="s">
        <v>1415</v>
      </c>
      <c r="F2152" s="8" t="s">
        <v>1936</v>
      </c>
    </row>
    <row r="2153" spans="1:6" ht="15.75" x14ac:dyDescent="0.25">
      <c r="A2153" t="s">
        <v>557</v>
      </c>
      <c r="B2153" t="s">
        <v>499</v>
      </c>
      <c r="C2153" t="s">
        <v>454</v>
      </c>
      <c r="D2153" s="2" t="s">
        <v>1390</v>
      </c>
      <c r="E2153" s="8" t="s">
        <v>1415</v>
      </c>
      <c r="F2153" s="8" t="s">
        <v>1936</v>
      </c>
    </row>
    <row r="2154" spans="1:6" ht="15.75" x14ac:dyDescent="0.25">
      <c r="A2154" t="s">
        <v>558</v>
      </c>
      <c r="B2154" t="s">
        <v>507</v>
      </c>
      <c r="C2154" t="s">
        <v>454</v>
      </c>
      <c r="D2154" s="2" t="s">
        <v>1390</v>
      </c>
      <c r="E2154" s="20" t="s">
        <v>1421</v>
      </c>
      <c r="F2154" s="8" t="s">
        <v>1951</v>
      </c>
    </row>
    <row r="2155" spans="1:6" ht="15.75" x14ac:dyDescent="0.25">
      <c r="A2155" t="s">
        <v>562</v>
      </c>
      <c r="B2155" t="s">
        <v>503</v>
      </c>
      <c r="C2155" t="s">
        <v>454</v>
      </c>
      <c r="D2155" s="2" t="s">
        <v>1390</v>
      </c>
      <c r="E2155" s="8" t="s">
        <v>1429</v>
      </c>
      <c r="F2155" s="20" t="s">
        <v>1950</v>
      </c>
    </row>
    <row r="2156" spans="1:6" ht="15.75" x14ac:dyDescent="0.25">
      <c r="A2156" t="s">
        <v>557</v>
      </c>
      <c r="B2156" t="s">
        <v>499</v>
      </c>
      <c r="C2156" t="s">
        <v>454</v>
      </c>
      <c r="D2156" s="2" t="s">
        <v>1390</v>
      </c>
      <c r="E2156" s="8" t="s">
        <v>1415</v>
      </c>
      <c r="F2156" s="8" t="s">
        <v>1936</v>
      </c>
    </row>
    <row r="2157" spans="1:6" x14ac:dyDescent="0.25">
      <c r="A2157" t="s">
        <v>559</v>
      </c>
      <c r="B2157" t="s">
        <v>506</v>
      </c>
      <c r="C2157" t="s">
        <v>454</v>
      </c>
      <c r="D2157" s="11" t="s">
        <v>1390</v>
      </c>
      <c r="E2157" s="20" t="s">
        <v>1428</v>
      </c>
      <c r="F2157" s="20" t="s">
        <v>1937</v>
      </c>
    </row>
    <row r="2158" spans="1:6" ht="15.75" x14ac:dyDescent="0.25">
      <c r="A2158" t="s">
        <v>564</v>
      </c>
      <c r="B2158" t="s">
        <v>505</v>
      </c>
      <c r="C2158" t="s">
        <v>454</v>
      </c>
      <c r="D2158" s="2" t="s">
        <v>1390</v>
      </c>
      <c r="E2158" s="8" t="s">
        <v>1415</v>
      </c>
      <c r="F2158" s="20" t="s">
        <v>1937</v>
      </c>
    </row>
    <row r="2159" spans="1:6" ht="15.75" x14ac:dyDescent="0.25">
      <c r="A2159" t="s">
        <v>557</v>
      </c>
      <c r="B2159" t="s">
        <v>499</v>
      </c>
      <c r="C2159" t="s">
        <v>454</v>
      </c>
      <c r="D2159" s="2" t="s">
        <v>1390</v>
      </c>
      <c r="E2159" s="8" t="s">
        <v>1415</v>
      </c>
      <c r="F2159" s="8" t="s">
        <v>1936</v>
      </c>
    </row>
    <row r="2160" spans="1:6" x14ac:dyDescent="0.25">
      <c r="A2160" t="s">
        <v>565</v>
      </c>
      <c r="B2160" t="s">
        <v>525</v>
      </c>
      <c r="C2160" t="s">
        <v>454</v>
      </c>
      <c r="D2160" s="11" t="s">
        <v>1390</v>
      </c>
      <c r="E2160" s="20" t="s">
        <v>1432</v>
      </c>
      <c r="F2160" s="20" t="s">
        <v>1945</v>
      </c>
    </row>
    <row r="2161" spans="1:6" ht="15.75" x14ac:dyDescent="0.25">
      <c r="A2161" t="s">
        <v>562</v>
      </c>
      <c r="B2161" t="s">
        <v>503</v>
      </c>
      <c r="C2161" t="s">
        <v>454</v>
      </c>
      <c r="D2161" s="2" t="s">
        <v>1390</v>
      </c>
      <c r="E2161" s="8" t="s">
        <v>1429</v>
      </c>
      <c r="F2161" s="20" t="s">
        <v>1950</v>
      </c>
    </row>
    <row r="2162" spans="1:6" ht="15.75" x14ac:dyDescent="0.25">
      <c r="A2162" t="s">
        <v>562</v>
      </c>
      <c r="B2162" t="s">
        <v>503</v>
      </c>
      <c r="C2162" t="s">
        <v>454</v>
      </c>
      <c r="D2162" s="2" t="s">
        <v>1390</v>
      </c>
      <c r="E2162" s="8" t="s">
        <v>1429</v>
      </c>
      <c r="F2162" s="20" t="s">
        <v>1950</v>
      </c>
    </row>
    <row r="2163" spans="1:6" x14ac:dyDescent="0.25">
      <c r="A2163" t="s">
        <v>560</v>
      </c>
      <c r="B2163" t="s">
        <v>500</v>
      </c>
      <c r="C2163" t="s">
        <v>454</v>
      </c>
      <c r="D2163" s="11" t="s">
        <v>1390</v>
      </c>
      <c r="E2163" s="20" t="s">
        <v>1425</v>
      </c>
      <c r="F2163" s="20" t="s">
        <v>1943</v>
      </c>
    </row>
    <row r="2164" spans="1:6" x14ac:dyDescent="0.25">
      <c r="A2164" t="s">
        <v>566</v>
      </c>
      <c r="B2164" t="s">
        <v>513</v>
      </c>
      <c r="C2164" t="s">
        <v>454</v>
      </c>
      <c r="D2164" s="11" t="s">
        <v>1390</v>
      </c>
      <c r="E2164" s="20" t="s">
        <v>1431</v>
      </c>
      <c r="F2164" s="20" t="s">
        <v>1949</v>
      </c>
    </row>
    <row r="2165" spans="1:6" x14ac:dyDescent="0.25">
      <c r="A2165" t="s">
        <v>560</v>
      </c>
      <c r="B2165" t="s">
        <v>500</v>
      </c>
      <c r="C2165" t="s">
        <v>454</v>
      </c>
      <c r="D2165" s="11" t="s">
        <v>1390</v>
      </c>
      <c r="E2165" s="20" t="s">
        <v>1425</v>
      </c>
      <c r="F2165" s="20" t="s">
        <v>1943</v>
      </c>
    </row>
    <row r="2166" spans="1:6" ht="15.75" x14ac:dyDescent="0.25">
      <c r="A2166" t="s">
        <v>562</v>
      </c>
      <c r="B2166" t="s">
        <v>503</v>
      </c>
      <c r="C2166" t="s">
        <v>454</v>
      </c>
      <c r="D2166" s="2" t="s">
        <v>1390</v>
      </c>
      <c r="E2166" s="8" t="s">
        <v>1429</v>
      </c>
      <c r="F2166" s="20" t="s">
        <v>1950</v>
      </c>
    </row>
    <row r="2167" spans="1:6" x14ac:dyDescent="0.25">
      <c r="A2167" t="s">
        <v>563</v>
      </c>
      <c r="B2167" t="s">
        <v>519</v>
      </c>
      <c r="C2167" t="s">
        <v>454</v>
      </c>
      <c r="D2167" s="11" t="s">
        <v>1390</v>
      </c>
      <c r="E2167" s="20" t="s">
        <v>1430</v>
      </c>
      <c r="F2167" s="20" t="s">
        <v>1948</v>
      </c>
    </row>
    <row r="2168" spans="1:6" x14ac:dyDescent="0.25">
      <c r="A2168" t="s">
        <v>566</v>
      </c>
      <c r="B2168" t="s">
        <v>513</v>
      </c>
      <c r="C2168" t="s">
        <v>454</v>
      </c>
      <c r="D2168" s="11" t="s">
        <v>1390</v>
      </c>
      <c r="E2168" s="20" t="s">
        <v>1431</v>
      </c>
      <c r="F2168" s="20" t="s">
        <v>1949</v>
      </c>
    </row>
    <row r="2169" spans="1:6" x14ac:dyDescent="0.25">
      <c r="A2169" t="s">
        <v>560</v>
      </c>
      <c r="B2169" t="s">
        <v>500</v>
      </c>
      <c r="C2169" t="s">
        <v>454</v>
      </c>
      <c r="D2169" s="11" t="s">
        <v>1390</v>
      </c>
      <c r="E2169" s="20" t="s">
        <v>1425</v>
      </c>
      <c r="F2169" s="20" t="s">
        <v>1943</v>
      </c>
    </row>
    <row r="2170" spans="1:6" ht="15.75" x14ac:dyDescent="0.25">
      <c r="A2170" t="s">
        <v>562</v>
      </c>
      <c r="B2170" t="s">
        <v>503</v>
      </c>
      <c r="C2170" t="s">
        <v>454</v>
      </c>
      <c r="D2170" s="2" t="s">
        <v>1390</v>
      </c>
      <c r="E2170" s="8" t="s">
        <v>1429</v>
      </c>
      <c r="F2170" s="20" t="s">
        <v>1950</v>
      </c>
    </row>
    <row r="2171" spans="1:6" x14ac:dyDescent="0.25">
      <c r="A2171" t="s">
        <v>566</v>
      </c>
      <c r="B2171" t="s">
        <v>513</v>
      </c>
      <c r="C2171" t="s">
        <v>454</v>
      </c>
      <c r="D2171" s="11" t="s">
        <v>1390</v>
      </c>
      <c r="E2171" s="20" t="s">
        <v>1431</v>
      </c>
      <c r="F2171" s="20" t="s">
        <v>1949</v>
      </c>
    </row>
    <row r="2172" spans="1:6" ht="15.75" x14ac:dyDescent="0.25">
      <c r="A2172" t="s">
        <v>564</v>
      </c>
      <c r="B2172" t="s">
        <v>505</v>
      </c>
      <c r="C2172" t="s">
        <v>454</v>
      </c>
      <c r="D2172" s="2" t="s">
        <v>1390</v>
      </c>
      <c r="E2172" s="8" t="s">
        <v>1415</v>
      </c>
      <c r="F2172" s="20" t="s">
        <v>1937</v>
      </c>
    </row>
    <row r="2173" spans="1:6" x14ac:dyDescent="0.25">
      <c r="A2173" t="s">
        <v>559</v>
      </c>
      <c r="B2173" t="s">
        <v>506</v>
      </c>
      <c r="C2173" t="s">
        <v>454</v>
      </c>
      <c r="D2173" s="11" t="s">
        <v>1390</v>
      </c>
      <c r="E2173" s="20" t="s">
        <v>1428</v>
      </c>
      <c r="F2173" s="20" t="s">
        <v>1937</v>
      </c>
    </row>
    <row r="2174" spans="1:6" x14ac:dyDescent="0.25">
      <c r="A2174" t="s">
        <v>566</v>
      </c>
      <c r="B2174" t="s">
        <v>513</v>
      </c>
      <c r="C2174" t="s">
        <v>454</v>
      </c>
      <c r="D2174" s="11" t="s">
        <v>1390</v>
      </c>
      <c r="E2174" s="20" t="s">
        <v>1431</v>
      </c>
      <c r="F2174" s="20" t="s">
        <v>1949</v>
      </c>
    </row>
    <row r="2175" spans="1:6" ht="15.75" x14ac:dyDescent="0.25">
      <c r="A2175" t="s">
        <v>557</v>
      </c>
      <c r="B2175" t="s">
        <v>499</v>
      </c>
      <c r="C2175" t="s">
        <v>454</v>
      </c>
      <c r="D2175" s="2" t="s">
        <v>1390</v>
      </c>
      <c r="E2175" s="8" t="s">
        <v>1415</v>
      </c>
      <c r="F2175" s="8" t="s">
        <v>1936</v>
      </c>
    </row>
    <row r="2176" spans="1:6" ht="15.75" x14ac:dyDescent="0.25">
      <c r="A2176" t="s">
        <v>557</v>
      </c>
      <c r="B2176" t="s">
        <v>499</v>
      </c>
      <c r="C2176" t="s">
        <v>454</v>
      </c>
      <c r="D2176" s="2" t="s">
        <v>1390</v>
      </c>
      <c r="E2176" s="8" t="s">
        <v>1415</v>
      </c>
      <c r="F2176" s="8" t="s">
        <v>1936</v>
      </c>
    </row>
    <row r="2177" spans="1:6" ht="15.75" x14ac:dyDescent="0.25">
      <c r="A2177" t="s">
        <v>557</v>
      </c>
      <c r="B2177" t="s">
        <v>499</v>
      </c>
      <c r="C2177" t="s">
        <v>454</v>
      </c>
      <c r="D2177" s="2" t="s">
        <v>1390</v>
      </c>
      <c r="E2177" s="8" t="s">
        <v>1415</v>
      </c>
      <c r="F2177" s="8" t="s">
        <v>1936</v>
      </c>
    </row>
    <row r="2178" spans="1:6" ht="15.75" x14ac:dyDescent="0.25">
      <c r="A2178" t="s">
        <v>557</v>
      </c>
      <c r="B2178" t="s">
        <v>499</v>
      </c>
      <c r="C2178" t="s">
        <v>454</v>
      </c>
      <c r="D2178" s="2" t="s">
        <v>1390</v>
      </c>
      <c r="E2178" s="8" t="s">
        <v>1415</v>
      </c>
      <c r="F2178" s="8" t="s">
        <v>1936</v>
      </c>
    </row>
    <row r="2179" spans="1:6" ht="15.75" x14ac:dyDescent="0.25">
      <c r="A2179" t="s">
        <v>557</v>
      </c>
      <c r="B2179" t="s">
        <v>499</v>
      </c>
      <c r="C2179" t="s">
        <v>454</v>
      </c>
      <c r="D2179" s="2" t="s">
        <v>1390</v>
      </c>
      <c r="E2179" s="8" t="s">
        <v>1415</v>
      </c>
      <c r="F2179" s="8" t="s">
        <v>1936</v>
      </c>
    </row>
    <row r="2180" spans="1:6" ht="15.75" x14ac:dyDescent="0.25">
      <c r="A2180" t="s">
        <v>557</v>
      </c>
      <c r="B2180" t="s">
        <v>499</v>
      </c>
      <c r="C2180" t="s">
        <v>454</v>
      </c>
      <c r="D2180" s="2" t="s">
        <v>1390</v>
      </c>
      <c r="E2180" s="8" t="s">
        <v>1415</v>
      </c>
      <c r="F2180" s="8" t="s">
        <v>1936</v>
      </c>
    </row>
    <row r="2181" spans="1:6" ht="15.75" x14ac:dyDescent="0.25">
      <c r="A2181" t="s">
        <v>564</v>
      </c>
      <c r="B2181" t="s">
        <v>505</v>
      </c>
      <c r="C2181" t="s">
        <v>454</v>
      </c>
      <c r="D2181" s="2" t="s">
        <v>1390</v>
      </c>
      <c r="E2181" s="8" t="s">
        <v>1415</v>
      </c>
      <c r="F2181" s="20" t="s">
        <v>1937</v>
      </c>
    </row>
    <row r="2182" spans="1:6" ht="15.75" x14ac:dyDescent="0.25">
      <c r="A2182" t="s">
        <v>557</v>
      </c>
      <c r="B2182" t="s">
        <v>499</v>
      </c>
      <c r="C2182" t="s">
        <v>454</v>
      </c>
      <c r="D2182" s="2" t="s">
        <v>1390</v>
      </c>
      <c r="E2182" s="8" t="s">
        <v>1415</v>
      </c>
      <c r="F2182" s="8" t="s">
        <v>1936</v>
      </c>
    </row>
    <row r="2183" spans="1:6" ht="15.75" x14ac:dyDescent="0.25">
      <c r="A2183" t="s">
        <v>557</v>
      </c>
      <c r="B2183" t="s">
        <v>499</v>
      </c>
      <c r="C2183" t="s">
        <v>454</v>
      </c>
      <c r="D2183" s="2" t="s">
        <v>1390</v>
      </c>
      <c r="E2183" s="8" t="s">
        <v>1415</v>
      </c>
      <c r="F2183" s="8" t="s">
        <v>1936</v>
      </c>
    </row>
    <row r="2184" spans="1:6" ht="15.75" x14ac:dyDescent="0.25">
      <c r="A2184" t="s">
        <v>557</v>
      </c>
      <c r="B2184" t="s">
        <v>499</v>
      </c>
      <c r="C2184" t="s">
        <v>454</v>
      </c>
      <c r="D2184" s="2" t="s">
        <v>1390</v>
      </c>
      <c r="E2184" s="8" t="s">
        <v>1415</v>
      </c>
      <c r="F2184" s="8" t="s">
        <v>1936</v>
      </c>
    </row>
    <row r="2185" spans="1:6" ht="15.75" x14ac:dyDescent="0.25">
      <c r="A2185" t="s">
        <v>557</v>
      </c>
      <c r="B2185" t="s">
        <v>499</v>
      </c>
      <c r="C2185" t="s">
        <v>454</v>
      </c>
      <c r="D2185" s="2" t="s">
        <v>1390</v>
      </c>
      <c r="E2185" s="8" t="s">
        <v>1415</v>
      </c>
      <c r="F2185" s="8" t="s">
        <v>1936</v>
      </c>
    </row>
    <row r="2186" spans="1:6" ht="15.75" x14ac:dyDescent="0.25">
      <c r="A2186" t="s">
        <v>557</v>
      </c>
      <c r="B2186" t="s">
        <v>499</v>
      </c>
      <c r="C2186" t="s">
        <v>454</v>
      </c>
      <c r="D2186" s="2" t="s">
        <v>1390</v>
      </c>
      <c r="E2186" s="8" t="s">
        <v>1415</v>
      </c>
      <c r="F2186" s="8" t="s">
        <v>1936</v>
      </c>
    </row>
    <row r="2187" spans="1:6" ht="15.75" x14ac:dyDescent="0.25">
      <c r="A2187" t="s">
        <v>557</v>
      </c>
      <c r="B2187" t="s">
        <v>499</v>
      </c>
      <c r="C2187" t="s">
        <v>454</v>
      </c>
      <c r="D2187" s="2" t="s">
        <v>1390</v>
      </c>
      <c r="E2187" s="8" t="s">
        <v>1415</v>
      </c>
      <c r="F2187" s="8" t="s">
        <v>1936</v>
      </c>
    </row>
    <row r="2188" spans="1:6" ht="15.75" x14ac:dyDescent="0.25">
      <c r="A2188" t="s">
        <v>564</v>
      </c>
      <c r="B2188" t="s">
        <v>505</v>
      </c>
      <c r="C2188" t="s">
        <v>454</v>
      </c>
      <c r="D2188" s="2" t="s">
        <v>1390</v>
      </c>
      <c r="E2188" s="8" t="s">
        <v>1415</v>
      </c>
      <c r="F2188" s="20" t="s">
        <v>1937</v>
      </c>
    </row>
    <row r="2189" spans="1:6" ht="15.75" x14ac:dyDescent="0.25">
      <c r="A2189" t="s">
        <v>557</v>
      </c>
      <c r="B2189" t="s">
        <v>499</v>
      </c>
      <c r="C2189" t="s">
        <v>454</v>
      </c>
      <c r="D2189" s="2" t="s">
        <v>1390</v>
      </c>
      <c r="E2189" s="8" t="s">
        <v>1415</v>
      </c>
      <c r="F2189" s="20" t="s">
        <v>1937</v>
      </c>
    </row>
    <row r="2190" spans="1:6" ht="15.75" x14ac:dyDescent="0.25">
      <c r="A2190" t="s">
        <v>557</v>
      </c>
      <c r="B2190" t="s">
        <v>499</v>
      </c>
      <c r="C2190" t="s">
        <v>454</v>
      </c>
      <c r="D2190" s="2" t="s">
        <v>1390</v>
      </c>
      <c r="E2190" s="8" t="s">
        <v>1415</v>
      </c>
      <c r="F2190" s="8" t="s">
        <v>1936</v>
      </c>
    </row>
    <row r="2191" spans="1:6" ht="15.75" x14ac:dyDescent="0.25">
      <c r="A2191" t="s">
        <v>557</v>
      </c>
      <c r="B2191" t="s">
        <v>499</v>
      </c>
      <c r="C2191" t="s">
        <v>454</v>
      </c>
      <c r="D2191" s="2" t="s">
        <v>1390</v>
      </c>
      <c r="E2191" s="8" t="s">
        <v>1415</v>
      </c>
      <c r="F2191" s="8" t="s">
        <v>1936</v>
      </c>
    </row>
    <row r="2192" spans="1:6" ht="15.75" x14ac:dyDescent="0.25">
      <c r="A2192" t="s">
        <v>562</v>
      </c>
      <c r="B2192" t="s">
        <v>503</v>
      </c>
      <c r="C2192" t="s">
        <v>454</v>
      </c>
      <c r="D2192" s="2" t="s">
        <v>1390</v>
      </c>
      <c r="E2192" s="8" t="s">
        <v>1429</v>
      </c>
      <c r="F2192" s="20" t="s">
        <v>1950</v>
      </c>
    </row>
    <row r="2193" spans="1:6" ht="15.75" x14ac:dyDescent="0.25">
      <c r="A2193" t="s">
        <v>557</v>
      </c>
      <c r="B2193" t="s">
        <v>499</v>
      </c>
      <c r="C2193" t="s">
        <v>454</v>
      </c>
      <c r="D2193" s="2" t="s">
        <v>1390</v>
      </c>
      <c r="E2193" s="8" t="s">
        <v>1415</v>
      </c>
      <c r="F2193" s="8" t="s">
        <v>1936</v>
      </c>
    </row>
    <row r="2194" spans="1:6" ht="15.75" x14ac:dyDescent="0.25">
      <c r="A2194" t="s">
        <v>557</v>
      </c>
      <c r="B2194" t="s">
        <v>499</v>
      </c>
      <c r="C2194" t="s">
        <v>454</v>
      </c>
      <c r="D2194" s="2" t="s">
        <v>1390</v>
      </c>
      <c r="E2194" s="8" t="s">
        <v>1415</v>
      </c>
      <c r="F2194" s="8" t="s">
        <v>1936</v>
      </c>
    </row>
    <row r="2195" spans="1:6" ht="15.75" x14ac:dyDescent="0.25">
      <c r="A2195" t="s">
        <v>557</v>
      </c>
      <c r="B2195" t="s">
        <v>499</v>
      </c>
      <c r="C2195" t="s">
        <v>454</v>
      </c>
      <c r="D2195" s="2" t="s">
        <v>1390</v>
      </c>
      <c r="E2195" s="8" t="s">
        <v>1415</v>
      </c>
      <c r="F2195" s="8" t="s">
        <v>1936</v>
      </c>
    </row>
    <row r="2196" spans="1:6" ht="15.75" x14ac:dyDescent="0.25">
      <c r="A2196" t="s">
        <v>564</v>
      </c>
      <c r="B2196" t="s">
        <v>505</v>
      </c>
      <c r="C2196" t="s">
        <v>454</v>
      </c>
      <c r="D2196" s="2" t="s">
        <v>1390</v>
      </c>
      <c r="E2196" s="8" t="s">
        <v>1415</v>
      </c>
      <c r="F2196" s="20" t="s">
        <v>1937</v>
      </c>
    </row>
    <row r="2197" spans="1:6" x14ac:dyDescent="0.25">
      <c r="A2197" t="s">
        <v>559</v>
      </c>
      <c r="B2197" t="s">
        <v>506</v>
      </c>
      <c r="C2197" t="s">
        <v>454</v>
      </c>
      <c r="D2197" s="11" t="s">
        <v>1390</v>
      </c>
      <c r="E2197" s="20" t="s">
        <v>1428</v>
      </c>
      <c r="F2197" s="20" t="s">
        <v>1937</v>
      </c>
    </row>
    <row r="2198" spans="1:6" x14ac:dyDescent="0.25">
      <c r="A2198" t="s">
        <v>559</v>
      </c>
      <c r="B2198" t="s">
        <v>506</v>
      </c>
      <c r="C2198" t="s">
        <v>454</v>
      </c>
      <c r="D2198" s="11" t="s">
        <v>1390</v>
      </c>
      <c r="E2198" s="20" t="s">
        <v>1428</v>
      </c>
      <c r="F2198" s="20" t="s">
        <v>1937</v>
      </c>
    </row>
    <row r="2199" spans="1:6" ht="15.75" x14ac:dyDescent="0.25">
      <c r="A2199" t="s">
        <v>568</v>
      </c>
      <c r="B2199" t="s">
        <v>501</v>
      </c>
      <c r="C2199" t="s">
        <v>454</v>
      </c>
      <c r="D2199" s="2" t="s">
        <v>1390</v>
      </c>
      <c r="E2199" s="8" t="s">
        <v>1429</v>
      </c>
      <c r="F2199" s="20" t="s">
        <v>1950</v>
      </c>
    </row>
    <row r="2200" spans="1:6" ht="15.75" x14ac:dyDescent="0.25">
      <c r="A2200" t="s">
        <v>564</v>
      </c>
      <c r="B2200" t="s">
        <v>505</v>
      </c>
      <c r="C2200" t="s">
        <v>454</v>
      </c>
      <c r="D2200" s="2" t="s">
        <v>1390</v>
      </c>
      <c r="E2200" s="8" t="s">
        <v>1415</v>
      </c>
      <c r="F2200" s="20" t="s">
        <v>1937</v>
      </c>
    </row>
    <row r="2201" spans="1:6" x14ac:dyDescent="0.25">
      <c r="A2201" t="s">
        <v>559</v>
      </c>
      <c r="B2201" t="s">
        <v>506</v>
      </c>
      <c r="C2201" t="s">
        <v>454</v>
      </c>
      <c r="D2201" s="11" t="s">
        <v>1390</v>
      </c>
      <c r="E2201" s="20" t="s">
        <v>1428</v>
      </c>
      <c r="F2201" s="20" t="s">
        <v>1937</v>
      </c>
    </row>
    <row r="2202" spans="1:6" ht="15.75" x14ac:dyDescent="0.25">
      <c r="A2202" t="s">
        <v>564</v>
      </c>
      <c r="B2202" t="s">
        <v>505</v>
      </c>
      <c r="C2202" t="s">
        <v>454</v>
      </c>
      <c r="D2202" s="2" t="s">
        <v>1390</v>
      </c>
      <c r="E2202" s="8" t="s">
        <v>1415</v>
      </c>
      <c r="F2202" s="20" t="s">
        <v>1937</v>
      </c>
    </row>
    <row r="2203" spans="1:6" x14ac:dyDescent="0.25">
      <c r="A2203" t="s">
        <v>566</v>
      </c>
      <c r="B2203" t="s">
        <v>513</v>
      </c>
      <c r="C2203" t="s">
        <v>454</v>
      </c>
      <c r="D2203" s="11" t="s">
        <v>1390</v>
      </c>
      <c r="E2203" s="20" t="s">
        <v>1431</v>
      </c>
      <c r="F2203" s="20" t="s">
        <v>1949</v>
      </c>
    </row>
    <row r="2204" spans="1:6" x14ac:dyDescent="0.25">
      <c r="A2204" t="s">
        <v>559</v>
      </c>
      <c r="B2204" t="s">
        <v>506</v>
      </c>
      <c r="C2204" t="s">
        <v>454</v>
      </c>
      <c r="D2204" s="11" t="s">
        <v>1390</v>
      </c>
      <c r="E2204" s="20" t="s">
        <v>1428</v>
      </c>
      <c r="F2204" s="20" t="s">
        <v>1937</v>
      </c>
    </row>
    <row r="2205" spans="1:6" ht="15.75" x14ac:dyDescent="0.25">
      <c r="A2205" t="s">
        <v>562</v>
      </c>
      <c r="B2205" t="s">
        <v>503</v>
      </c>
      <c r="C2205" t="s">
        <v>454</v>
      </c>
      <c r="D2205" s="2" t="s">
        <v>1390</v>
      </c>
      <c r="E2205" s="8" t="s">
        <v>1429</v>
      </c>
      <c r="F2205" s="20" t="s">
        <v>1950</v>
      </c>
    </row>
    <row r="2206" spans="1:6" x14ac:dyDescent="0.25">
      <c r="A2206" t="s">
        <v>566</v>
      </c>
      <c r="B2206" t="s">
        <v>513</v>
      </c>
      <c r="C2206" t="s">
        <v>454</v>
      </c>
      <c r="D2206" s="11" t="s">
        <v>1390</v>
      </c>
      <c r="E2206" s="20" t="s">
        <v>1431</v>
      </c>
      <c r="F2206" s="20" t="s">
        <v>1949</v>
      </c>
    </row>
    <row r="2207" spans="1:6" x14ac:dyDescent="0.25">
      <c r="A2207" t="s">
        <v>560</v>
      </c>
      <c r="B2207" t="s">
        <v>500</v>
      </c>
      <c r="C2207" t="s">
        <v>454</v>
      </c>
      <c r="D2207" s="11" t="s">
        <v>1390</v>
      </c>
      <c r="E2207" s="20" t="s">
        <v>1425</v>
      </c>
      <c r="F2207" s="20" t="s">
        <v>1943</v>
      </c>
    </row>
    <row r="2208" spans="1:6" ht="15.75" x14ac:dyDescent="0.25">
      <c r="A2208" t="s">
        <v>557</v>
      </c>
      <c r="B2208" t="s">
        <v>499</v>
      </c>
      <c r="C2208" t="s">
        <v>454</v>
      </c>
      <c r="D2208" s="2" t="s">
        <v>1390</v>
      </c>
      <c r="E2208" s="8" t="s">
        <v>1415</v>
      </c>
      <c r="F2208" s="8" t="s">
        <v>1936</v>
      </c>
    </row>
    <row r="2209" spans="1:7" x14ac:dyDescent="0.25">
      <c r="A2209" t="s">
        <v>559</v>
      </c>
      <c r="B2209" t="s">
        <v>506</v>
      </c>
      <c r="C2209" t="s">
        <v>454</v>
      </c>
      <c r="D2209" s="11" t="s">
        <v>1390</v>
      </c>
      <c r="E2209" s="20" t="s">
        <v>1428</v>
      </c>
      <c r="F2209" s="20" t="s">
        <v>1937</v>
      </c>
    </row>
    <row r="2210" spans="1:7" ht="15.75" x14ac:dyDescent="0.25">
      <c r="A2210" t="s">
        <v>562</v>
      </c>
      <c r="B2210" t="s">
        <v>503</v>
      </c>
      <c r="C2210" t="s">
        <v>454</v>
      </c>
      <c r="D2210" s="2" t="s">
        <v>1390</v>
      </c>
      <c r="E2210" s="8" t="s">
        <v>1429</v>
      </c>
      <c r="F2210" s="20" t="s">
        <v>1950</v>
      </c>
    </row>
    <row r="2211" spans="1:7" x14ac:dyDescent="0.25">
      <c r="A2211" t="s">
        <v>569</v>
      </c>
      <c r="B2211" t="s">
        <v>1</v>
      </c>
      <c r="C2211" t="s">
        <v>454</v>
      </c>
      <c r="G2211" s="37" t="s">
        <v>1706</v>
      </c>
    </row>
    <row r="2212" spans="1:7" ht="15.75" x14ac:dyDescent="0.25">
      <c r="A2212" t="s">
        <v>571</v>
      </c>
      <c r="B2212" t="s">
        <v>8</v>
      </c>
      <c r="C2212" t="s">
        <v>454</v>
      </c>
      <c r="D2212" s="2" t="s">
        <v>1390</v>
      </c>
      <c r="E2212" s="8" t="s">
        <v>1448</v>
      </c>
      <c r="F2212" s="8" t="s">
        <v>1955</v>
      </c>
      <c r="G2212" s="37"/>
    </row>
    <row r="2213" spans="1:7" ht="15.75" x14ac:dyDescent="0.25">
      <c r="A2213" t="s">
        <v>571</v>
      </c>
      <c r="B2213" t="s">
        <v>8</v>
      </c>
      <c r="C2213" t="s">
        <v>454</v>
      </c>
      <c r="D2213" s="2" t="s">
        <v>1390</v>
      </c>
      <c r="E2213" s="8" t="s">
        <v>1448</v>
      </c>
      <c r="F2213" s="8" t="s">
        <v>1955</v>
      </c>
      <c r="G2213" s="37"/>
    </row>
    <row r="2214" spans="1:7" x14ac:dyDescent="0.25">
      <c r="A2214" t="s">
        <v>570</v>
      </c>
      <c r="B2214" t="s">
        <v>74</v>
      </c>
      <c r="C2214" t="s">
        <v>454</v>
      </c>
      <c r="D2214" s="11" t="s">
        <v>1449</v>
      </c>
      <c r="E2214" s="21" t="s">
        <v>1450</v>
      </c>
      <c r="F2214" s="21" t="s">
        <v>1957</v>
      </c>
    </row>
    <row r="2215" spans="1:7" ht="15.75" x14ac:dyDescent="0.25">
      <c r="A2215" t="s">
        <v>572</v>
      </c>
      <c r="B2215" t="s">
        <v>8</v>
      </c>
      <c r="C2215" t="s">
        <v>454</v>
      </c>
      <c r="D2215" s="2" t="s">
        <v>1390</v>
      </c>
      <c r="E2215" s="8" t="s">
        <v>1448</v>
      </c>
      <c r="F2215" s="8" t="s">
        <v>1955</v>
      </c>
      <c r="G2215" s="37"/>
    </row>
    <row r="2216" spans="1:7" ht="15.75" x14ac:dyDescent="0.25">
      <c r="A2216" t="s">
        <v>572</v>
      </c>
      <c r="B2216" t="s">
        <v>8</v>
      </c>
      <c r="C2216" t="s">
        <v>454</v>
      </c>
      <c r="D2216" s="2" t="s">
        <v>1390</v>
      </c>
      <c r="E2216" s="8" t="s">
        <v>1448</v>
      </c>
      <c r="F2216" s="8" t="s">
        <v>1955</v>
      </c>
      <c r="G2216" s="37"/>
    </row>
    <row r="2217" spans="1:7" ht="15.75" x14ac:dyDescent="0.25">
      <c r="A2217" t="s">
        <v>572</v>
      </c>
      <c r="B2217" t="s">
        <v>8</v>
      </c>
      <c r="C2217" t="s">
        <v>454</v>
      </c>
      <c r="D2217" s="2" t="s">
        <v>1390</v>
      </c>
      <c r="E2217" s="8" t="s">
        <v>1448</v>
      </c>
      <c r="F2217" s="8" t="s">
        <v>1955</v>
      </c>
      <c r="G2217" s="37"/>
    </row>
    <row r="2218" spans="1:7" ht="15.75" x14ac:dyDescent="0.25">
      <c r="A2218" t="s">
        <v>573</v>
      </c>
      <c r="B2218" t="s">
        <v>1</v>
      </c>
      <c r="C2218" t="s">
        <v>454</v>
      </c>
      <c r="D2218" s="2" t="s">
        <v>1390</v>
      </c>
      <c r="E2218" s="8" t="s">
        <v>1451</v>
      </c>
      <c r="F2218" s="8" t="s">
        <v>1954</v>
      </c>
      <c r="G2218" s="37"/>
    </row>
    <row r="2219" spans="1:7" ht="15.75" x14ac:dyDescent="0.25">
      <c r="A2219" t="s">
        <v>578</v>
      </c>
      <c r="B2219" t="s">
        <v>579</v>
      </c>
      <c r="C2219" t="s">
        <v>454</v>
      </c>
      <c r="D2219" s="2" t="s">
        <v>1390</v>
      </c>
      <c r="E2219" s="8" t="s">
        <v>1452</v>
      </c>
      <c r="F2219" s="8" t="s">
        <v>1956</v>
      </c>
      <c r="G2219" s="37"/>
    </row>
    <row r="2220" spans="1:7" x14ac:dyDescent="0.25">
      <c r="A2220" t="s">
        <v>574</v>
      </c>
      <c r="B2220" t="s">
        <v>12</v>
      </c>
      <c r="C2220" t="s">
        <v>454</v>
      </c>
      <c r="G2220" s="37" t="s">
        <v>1706</v>
      </c>
    </row>
    <row r="2221" spans="1:7" x14ac:dyDescent="0.25">
      <c r="A2221" t="s">
        <v>574</v>
      </c>
      <c r="B2221" t="s">
        <v>12</v>
      </c>
      <c r="C2221" t="s">
        <v>454</v>
      </c>
      <c r="G2221" s="37" t="s">
        <v>1706</v>
      </c>
    </row>
    <row r="2222" spans="1:7" ht="15.75" x14ac:dyDescent="0.25">
      <c r="A2222" t="s">
        <v>572</v>
      </c>
      <c r="B2222" t="s">
        <v>8</v>
      </c>
      <c r="C2222" t="s">
        <v>454</v>
      </c>
      <c r="D2222" s="2" t="s">
        <v>1390</v>
      </c>
      <c r="E2222" s="8" t="s">
        <v>1448</v>
      </c>
      <c r="F2222" s="8" t="s">
        <v>1955</v>
      </c>
      <c r="G2222" s="37"/>
    </row>
    <row r="2223" spans="1:7" ht="15.75" x14ac:dyDescent="0.25">
      <c r="A2223" t="s">
        <v>581</v>
      </c>
      <c r="B2223" t="s">
        <v>24</v>
      </c>
      <c r="C2223" t="s">
        <v>454</v>
      </c>
      <c r="D2223" s="2" t="s">
        <v>1390</v>
      </c>
      <c r="E2223" s="8" t="s">
        <v>1448</v>
      </c>
      <c r="F2223" s="8" t="s">
        <v>1955</v>
      </c>
      <c r="G2223" s="37"/>
    </row>
    <row r="2224" spans="1:7" ht="15.75" x14ac:dyDescent="0.25">
      <c r="A2224" t="s">
        <v>573</v>
      </c>
      <c r="B2224" t="s">
        <v>1</v>
      </c>
      <c r="C2224" t="s">
        <v>454</v>
      </c>
      <c r="D2224" s="2" t="s">
        <v>1390</v>
      </c>
      <c r="E2224" s="8" t="s">
        <v>1451</v>
      </c>
      <c r="F2224" s="8" t="s">
        <v>1954</v>
      </c>
      <c r="G2224" s="37"/>
    </row>
    <row r="2225" spans="1:7" ht="15.75" x14ac:dyDescent="0.25">
      <c r="A2225" t="s">
        <v>572</v>
      </c>
      <c r="B2225" t="s">
        <v>8</v>
      </c>
      <c r="C2225" t="s">
        <v>454</v>
      </c>
      <c r="D2225" s="2" t="s">
        <v>1390</v>
      </c>
      <c r="E2225" s="8" t="s">
        <v>1448</v>
      </c>
      <c r="F2225" s="8" t="s">
        <v>1955</v>
      </c>
      <c r="G2225" s="37"/>
    </row>
    <row r="2226" spans="1:7" ht="15.75" x14ac:dyDescent="0.25">
      <c r="A2226" t="s">
        <v>572</v>
      </c>
      <c r="B2226" t="s">
        <v>8</v>
      </c>
      <c r="C2226" t="s">
        <v>454</v>
      </c>
      <c r="D2226" s="2" t="s">
        <v>1390</v>
      </c>
      <c r="E2226" s="8" t="s">
        <v>1448</v>
      </c>
      <c r="F2226" s="8" t="s">
        <v>1955</v>
      </c>
      <c r="G2226" s="37"/>
    </row>
    <row r="2227" spans="1:7" ht="15.75" x14ac:dyDescent="0.25">
      <c r="A2227" t="s">
        <v>572</v>
      </c>
      <c r="B2227" t="s">
        <v>8</v>
      </c>
      <c r="C2227" t="s">
        <v>454</v>
      </c>
      <c r="D2227" s="2" t="s">
        <v>1390</v>
      </c>
      <c r="E2227" s="8" t="s">
        <v>1448</v>
      </c>
      <c r="F2227" s="8" t="s">
        <v>1955</v>
      </c>
      <c r="G2227" s="37"/>
    </row>
    <row r="2228" spans="1:7" ht="15.75" x14ac:dyDescent="0.25">
      <c r="A2228" t="s">
        <v>572</v>
      </c>
      <c r="B2228" t="s">
        <v>8</v>
      </c>
      <c r="C2228" t="s">
        <v>454</v>
      </c>
      <c r="D2228" s="2" t="s">
        <v>1390</v>
      </c>
      <c r="E2228" s="8" t="s">
        <v>1448</v>
      </c>
      <c r="F2228" s="8" t="s">
        <v>1955</v>
      </c>
      <c r="G2228" s="37"/>
    </row>
    <row r="2229" spans="1:7" x14ac:dyDescent="0.25">
      <c r="A2229" t="s">
        <v>577</v>
      </c>
      <c r="B2229" t="s">
        <v>39</v>
      </c>
      <c r="C2229" t="s">
        <v>454</v>
      </c>
      <c r="G2229" s="37" t="s">
        <v>1706</v>
      </c>
    </row>
    <row r="2230" spans="1:7" ht="15.75" x14ac:dyDescent="0.25">
      <c r="A2230" t="s">
        <v>573</v>
      </c>
      <c r="B2230" t="s">
        <v>1</v>
      </c>
      <c r="C2230" t="s">
        <v>454</v>
      </c>
      <c r="D2230" s="2" t="s">
        <v>1390</v>
      </c>
      <c r="E2230" s="8" t="s">
        <v>1451</v>
      </c>
      <c r="F2230" s="8" t="s">
        <v>1954</v>
      </c>
      <c r="G2230" s="37"/>
    </row>
    <row r="2231" spans="1:7" ht="15.75" x14ac:dyDescent="0.25">
      <c r="A2231" t="s">
        <v>573</v>
      </c>
      <c r="B2231" t="s">
        <v>1</v>
      </c>
      <c r="C2231" t="s">
        <v>454</v>
      </c>
      <c r="D2231" s="2" t="s">
        <v>1390</v>
      </c>
      <c r="E2231" s="8" t="s">
        <v>1451</v>
      </c>
      <c r="F2231" s="8" t="s">
        <v>1954</v>
      </c>
      <c r="G2231" s="37"/>
    </row>
    <row r="2232" spans="1:7" ht="15.75" x14ac:dyDescent="0.25">
      <c r="A2232" t="s">
        <v>573</v>
      </c>
      <c r="B2232" t="s">
        <v>1</v>
      </c>
      <c r="C2232" t="s">
        <v>454</v>
      </c>
      <c r="D2232" s="2" t="s">
        <v>1390</v>
      </c>
      <c r="E2232" s="8" t="s">
        <v>1451</v>
      </c>
      <c r="F2232" s="8" t="s">
        <v>1954</v>
      </c>
      <c r="G2232" s="37"/>
    </row>
    <row r="2233" spans="1:7" x14ac:dyDescent="0.25">
      <c r="A2233" t="s">
        <v>575</v>
      </c>
      <c r="B2233" t="s">
        <v>576</v>
      </c>
      <c r="C2233" t="s">
        <v>454</v>
      </c>
      <c r="D2233" s="11" t="s">
        <v>1390</v>
      </c>
      <c r="E2233" s="20" t="s">
        <v>1453</v>
      </c>
      <c r="F2233" s="20" t="s">
        <v>1989</v>
      </c>
    </row>
    <row r="2234" spans="1:7" x14ac:dyDescent="0.25">
      <c r="A2234" t="s">
        <v>582</v>
      </c>
      <c r="B2234" t="s">
        <v>136</v>
      </c>
      <c r="C2234" t="s">
        <v>454</v>
      </c>
      <c r="G2234" s="37" t="s">
        <v>1706</v>
      </c>
    </row>
    <row r="2235" spans="1:7" ht="15.75" x14ac:dyDescent="0.25">
      <c r="A2235" t="s">
        <v>572</v>
      </c>
      <c r="B2235" t="s">
        <v>8</v>
      </c>
      <c r="C2235" t="s">
        <v>454</v>
      </c>
      <c r="D2235" s="2" t="s">
        <v>1390</v>
      </c>
      <c r="E2235" s="8" t="s">
        <v>1448</v>
      </c>
      <c r="F2235" s="8" t="s">
        <v>1955</v>
      </c>
      <c r="G2235" s="37"/>
    </row>
    <row r="2236" spans="1:7" ht="15.75" x14ac:dyDescent="0.25">
      <c r="A2236" t="s">
        <v>573</v>
      </c>
      <c r="B2236" t="s">
        <v>1</v>
      </c>
      <c r="C2236" t="s">
        <v>454</v>
      </c>
      <c r="D2236" s="2" t="s">
        <v>1390</v>
      </c>
      <c r="E2236" s="8" t="s">
        <v>1454</v>
      </c>
      <c r="F2236" s="8" t="s">
        <v>1954</v>
      </c>
      <c r="G2236" s="37"/>
    </row>
    <row r="2237" spans="1:7" ht="15.75" x14ac:dyDescent="0.25">
      <c r="A2237" t="s">
        <v>572</v>
      </c>
      <c r="B2237" t="s">
        <v>8</v>
      </c>
      <c r="C2237" t="s">
        <v>454</v>
      </c>
      <c r="D2237" s="2" t="s">
        <v>1390</v>
      </c>
      <c r="E2237" s="8" t="s">
        <v>1448</v>
      </c>
      <c r="F2237" s="8" t="s">
        <v>1955</v>
      </c>
      <c r="G2237" s="37"/>
    </row>
    <row r="2238" spans="1:7" x14ac:dyDescent="0.25">
      <c r="A2238" t="s">
        <v>583</v>
      </c>
      <c r="B2238" t="s">
        <v>6</v>
      </c>
      <c r="C2238" t="s">
        <v>454</v>
      </c>
      <c r="G2238" s="37" t="s">
        <v>1706</v>
      </c>
    </row>
    <row r="2239" spans="1:7" ht="15.75" x14ac:dyDescent="0.25">
      <c r="A2239" t="s">
        <v>572</v>
      </c>
      <c r="B2239" t="s">
        <v>8</v>
      </c>
      <c r="C2239" t="s">
        <v>454</v>
      </c>
      <c r="D2239" s="2" t="s">
        <v>1390</v>
      </c>
      <c r="E2239" s="8" t="s">
        <v>1448</v>
      </c>
      <c r="F2239" s="8" t="s">
        <v>1955</v>
      </c>
      <c r="G2239" s="37"/>
    </row>
    <row r="2240" spans="1:7" x14ac:dyDescent="0.25">
      <c r="A2240" t="s">
        <v>580</v>
      </c>
      <c r="B2240" t="s">
        <v>335</v>
      </c>
      <c r="C2240" t="s">
        <v>454</v>
      </c>
      <c r="G2240" s="37" t="s">
        <v>1706</v>
      </c>
    </row>
    <row r="2241" spans="1:7" ht="15.75" x14ac:dyDescent="0.25">
      <c r="A2241" t="s">
        <v>572</v>
      </c>
      <c r="B2241" t="s">
        <v>8</v>
      </c>
      <c r="C2241" t="s">
        <v>454</v>
      </c>
      <c r="D2241" s="2" t="s">
        <v>1390</v>
      </c>
      <c r="E2241" s="8" t="s">
        <v>1448</v>
      </c>
      <c r="F2241" s="8" t="s">
        <v>1955</v>
      </c>
      <c r="G2241" s="37"/>
    </row>
    <row r="2242" spans="1:7" ht="15.75" x14ac:dyDescent="0.25">
      <c r="A2242" t="s">
        <v>572</v>
      </c>
      <c r="B2242" t="s">
        <v>8</v>
      </c>
      <c r="C2242" t="s">
        <v>454</v>
      </c>
      <c r="D2242" s="2" t="s">
        <v>1390</v>
      </c>
      <c r="E2242" s="8" t="s">
        <v>1448</v>
      </c>
      <c r="F2242" s="8" t="s">
        <v>1955</v>
      </c>
    </row>
    <row r="2243" spans="1:7" ht="15.75" x14ac:dyDescent="0.25">
      <c r="A2243" t="s">
        <v>584</v>
      </c>
      <c r="B2243" t="s">
        <v>1</v>
      </c>
      <c r="C2243" t="s">
        <v>454</v>
      </c>
      <c r="D2243" s="2" t="s">
        <v>1390</v>
      </c>
      <c r="E2243" s="8" t="s">
        <v>1454</v>
      </c>
      <c r="F2243" s="8" t="s">
        <v>1953</v>
      </c>
    </row>
    <row r="2244" spans="1:7" x14ac:dyDescent="0.25">
      <c r="A2244" t="s">
        <v>586</v>
      </c>
      <c r="B2244" t="s">
        <v>39</v>
      </c>
      <c r="C2244" t="s">
        <v>454</v>
      </c>
      <c r="D2244" s="11" t="s">
        <v>1390</v>
      </c>
      <c r="E2244" s="18" t="s">
        <v>1455</v>
      </c>
      <c r="F2244" s="18" t="s">
        <v>1952</v>
      </c>
    </row>
    <row r="2245" spans="1:7" ht="15.75" x14ac:dyDescent="0.25">
      <c r="A2245" t="s">
        <v>584</v>
      </c>
      <c r="B2245" t="s">
        <v>1</v>
      </c>
      <c r="C2245" t="s">
        <v>454</v>
      </c>
      <c r="D2245" s="2" t="s">
        <v>1390</v>
      </c>
      <c r="E2245" s="8" t="s">
        <v>1454</v>
      </c>
      <c r="F2245" s="8" t="s">
        <v>1953</v>
      </c>
    </row>
    <row r="2246" spans="1:7" ht="15.75" x14ac:dyDescent="0.25">
      <c r="A2246" t="s">
        <v>584</v>
      </c>
      <c r="B2246" t="s">
        <v>1</v>
      </c>
      <c r="C2246" t="s">
        <v>454</v>
      </c>
      <c r="D2246" s="2" t="s">
        <v>1390</v>
      </c>
      <c r="E2246" s="8" t="s">
        <v>1454</v>
      </c>
      <c r="F2246" s="8" t="s">
        <v>1953</v>
      </c>
    </row>
    <row r="2247" spans="1:7" ht="15.75" x14ac:dyDescent="0.25">
      <c r="A2247" t="s">
        <v>584</v>
      </c>
      <c r="B2247" t="s">
        <v>1</v>
      </c>
      <c r="C2247" t="s">
        <v>454</v>
      </c>
      <c r="D2247" s="2" t="s">
        <v>1390</v>
      </c>
      <c r="E2247" s="8" t="s">
        <v>1454</v>
      </c>
      <c r="F2247" s="8" t="s">
        <v>1953</v>
      </c>
    </row>
    <row r="2248" spans="1:7" x14ac:dyDescent="0.25">
      <c r="A2248" t="s">
        <v>585</v>
      </c>
      <c r="B2248" t="s">
        <v>136</v>
      </c>
      <c r="C2248" t="s">
        <v>454</v>
      </c>
      <c r="G2248" s="37" t="s">
        <v>1706</v>
      </c>
    </row>
    <row r="2249" spans="1:7" x14ac:dyDescent="0.25">
      <c r="A2249" t="s">
        <v>587</v>
      </c>
      <c r="B2249" t="s">
        <v>12</v>
      </c>
      <c r="C2249" t="s">
        <v>454</v>
      </c>
      <c r="G2249" s="37" t="s">
        <v>1706</v>
      </c>
    </row>
    <row r="2250" spans="1:7" ht="15.75" x14ac:dyDescent="0.25">
      <c r="A2250" t="s">
        <v>588</v>
      </c>
      <c r="B2250" t="s">
        <v>8</v>
      </c>
      <c r="C2250" t="s">
        <v>454</v>
      </c>
      <c r="D2250" s="2"/>
      <c r="E2250" s="8"/>
      <c r="F2250" s="8"/>
      <c r="G2250" s="37" t="s">
        <v>1706</v>
      </c>
    </row>
    <row r="2251" spans="1:7" ht="15.75" x14ac:dyDescent="0.25">
      <c r="A2251" t="s">
        <v>584</v>
      </c>
      <c r="B2251" t="s">
        <v>1</v>
      </c>
      <c r="C2251" t="s">
        <v>454</v>
      </c>
      <c r="D2251" s="2" t="s">
        <v>1390</v>
      </c>
      <c r="E2251" s="8" t="s">
        <v>1454</v>
      </c>
      <c r="F2251" s="8" t="s">
        <v>1953</v>
      </c>
    </row>
    <row r="2252" spans="1:7" x14ac:dyDescent="0.25">
      <c r="A2252" t="s">
        <v>585</v>
      </c>
      <c r="B2252" t="s">
        <v>136</v>
      </c>
      <c r="C2252" t="s">
        <v>454</v>
      </c>
      <c r="G2252" s="37" t="s">
        <v>1706</v>
      </c>
    </row>
    <row r="2253" spans="1:7" x14ac:dyDescent="0.25">
      <c r="A2253" t="s">
        <v>585</v>
      </c>
      <c r="B2253" t="s">
        <v>136</v>
      </c>
      <c r="C2253" t="s">
        <v>454</v>
      </c>
      <c r="G2253" s="37" t="s">
        <v>1706</v>
      </c>
    </row>
    <row r="2254" spans="1:7" ht="15.75" x14ac:dyDescent="0.25">
      <c r="A2254" t="s">
        <v>584</v>
      </c>
      <c r="B2254" t="s">
        <v>1</v>
      </c>
      <c r="C2254" t="s">
        <v>454</v>
      </c>
      <c r="D2254" s="2" t="s">
        <v>1390</v>
      </c>
      <c r="E2254" s="8" t="s">
        <v>1454</v>
      </c>
      <c r="F2254" s="8" t="s">
        <v>1953</v>
      </c>
    </row>
    <row r="2255" spans="1:7" ht="15.75" x14ac:dyDescent="0.25">
      <c r="A2255" t="s">
        <v>589</v>
      </c>
      <c r="B2255" t="s">
        <v>1</v>
      </c>
      <c r="C2255" t="s">
        <v>454</v>
      </c>
      <c r="D2255" s="2" t="s">
        <v>1390</v>
      </c>
      <c r="E2255" s="8" t="s">
        <v>1456</v>
      </c>
      <c r="F2255" s="8" t="s">
        <v>1960</v>
      </c>
    </row>
    <row r="2256" spans="1:7" ht="15.75" x14ac:dyDescent="0.25">
      <c r="A2256" t="s">
        <v>591</v>
      </c>
      <c r="B2256" t="s">
        <v>8</v>
      </c>
      <c r="C2256" t="s">
        <v>454</v>
      </c>
      <c r="D2256" s="2" t="s">
        <v>1390</v>
      </c>
      <c r="E2256" s="8" t="s">
        <v>1456</v>
      </c>
      <c r="F2256" s="8" t="s">
        <v>1959</v>
      </c>
    </row>
    <row r="2257" spans="1:7" x14ac:dyDescent="0.25">
      <c r="A2257" t="s">
        <v>593</v>
      </c>
      <c r="B2257" t="s">
        <v>594</v>
      </c>
      <c r="C2257" t="s">
        <v>454</v>
      </c>
      <c r="G2257" s="37" t="s">
        <v>1706</v>
      </c>
    </row>
    <row r="2258" spans="1:7" ht="15.75" x14ac:dyDescent="0.25">
      <c r="A2258" t="s">
        <v>591</v>
      </c>
      <c r="B2258" t="s">
        <v>8</v>
      </c>
      <c r="C2258" t="s">
        <v>454</v>
      </c>
      <c r="D2258" s="2" t="s">
        <v>1390</v>
      </c>
      <c r="E2258" s="8" t="s">
        <v>1456</v>
      </c>
      <c r="F2258" s="8" t="s">
        <v>1959</v>
      </c>
    </row>
    <row r="2259" spans="1:7" x14ac:dyDescent="0.25">
      <c r="A2259" t="s">
        <v>595</v>
      </c>
      <c r="B2259" t="s">
        <v>12</v>
      </c>
      <c r="C2259" t="s">
        <v>454</v>
      </c>
      <c r="G2259" s="37" t="s">
        <v>1706</v>
      </c>
    </row>
    <row r="2260" spans="1:7" ht="15.75" x14ac:dyDescent="0.25">
      <c r="A2260" t="s">
        <v>589</v>
      </c>
      <c r="B2260" t="s">
        <v>1</v>
      </c>
      <c r="C2260" t="s">
        <v>454</v>
      </c>
      <c r="D2260" s="2" t="s">
        <v>1390</v>
      </c>
      <c r="E2260" s="8" t="s">
        <v>1456</v>
      </c>
      <c r="F2260" s="8" t="s">
        <v>1960</v>
      </c>
    </row>
    <row r="2261" spans="1:7" x14ac:dyDescent="0.25">
      <c r="A2261" t="s">
        <v>590</v>
      </c>
      <c r="B2261" t="s">
        <v>136</v>
      </c>
      <c r="C2261" t="s">
        <v>454</v>
      </c>
      <c r="G2261" s="37" t="s">
        <v>1706</v>
      </c>
    </row>
    <row r="2262" spans="1:7" ht="15.75" x14ac:dyDescent="0.25">
      <c r="A2262" t="s">
        <v>592</v>
      </c>
      <c r="B2262" t="s">
        <v>579</v>
      </c>
      <c r="C2262" t="s">
        <v>454</v>
      </c>
      <c r="D2262" s="2" t="s">
        <v>1390</v>
      </c>
      <c r="E2262" s="8" t="s">
        <v>1456</v>
      </c>
      <c r="F2262" s="8" t="s">
        <v>1960</v>
      </c>
    </row>
    <row r="2263" spans="1:7" ht="15.75" x14ac:dyDescent="0.25">
      <c r="A2263" t="s">
        <v>589</v>
      </c>
      <c r="B2263" t="s">
        <v>1</v>
      </c>
      <c r="C2263" t="s">
        <v>454</v>
      </c>
      <c r="D2263" s="2" t="s">
        <v>1390</v>
      </c>
      <c r="E2263" s="8" t="s">
        <v>1456</v>
      </c>
      <c r="F2263" s="8" t="s">
        <v>1960</v>
      </c>
    </row>
    <row r="2264" spans="1:7" x14ac:dyDescent="0.25">
      <c r="A2264" t="s">
        <v>596</v>
      </c>
      <c r="B2264" t="s">
        <v>39</v>
      </c>
      <c r="C2264" t="s">
        <v>454</v>
      </c>
      <c r="D2264" s="11" t="s">
        <v>1390</v>
      </c>
      <c r="E2264" s="18" t="s">
        <v>1457</v>
      </c>
      <c r="F2264" s="18" t="s">
        <v>1961</v>
      </c>
    </row>
    <row r="2265" spans="1:7" x14ac:dyDescent="0.25">
      <c r="A2265" t="s">
        <v>597</v>
      </c>
      <c r="B2265" t="s">
        <v>74</v>
      </c>
      <c r="C2265" t="s">
        <v>454</v>
      </c>
      <c r="D2265" s="11" t="s">
        <v>1458</v>
      </c>
      <c r="E2265" s="22" t="s">
        <v>1459</v>
      </c>
      <c r="F2265" t="s">
        <v>1958</v>
      </c>
    </row>
    <row r="2266" spans="1:7" ht="15.75" x14ac:dyDescent="0.25">
      <c r="A2266" t="s">
        <v>598</v>
      </c>
      <c r="B2266" t="s">
        <v>18</v>
      </c>
      <c r="C2266" t="s">
        <v>454</v>
      </c>
      <c r="D2266" s="2" t="s">
        <v>1460</v>
      </c>
      <c r="E2266" t="s">
        <v>1461</v>
      </c>
      <c r="F2266" t="s">
        <v>1958</v>
      </c>
      <c r="G2266" s="2" t="s">
        <v>1705</v>
      </c>
    </row>
    <row r="2267" spans="1:7" x14ac:dyDescent="0.25">
      <c r="A2267" t="s">
        <v>599</v>
      </c>
      <c r="B2267" t="s">
        <v>525</v>
      </c>
      <c r="C2267" t="s">
        <v>454</v>
      </c>
      <c r="D2267" s="11" t="s">
        <v>1390</v>
      </c>
      <c r="E2267" s="20" t="s">
        <v>1433</v>
      </c>
      <c r="F2267" s="20" t="s">
        <v>1945</v>
      </c>
    </row>
    <row r="2268" spans="1:7" x14ac:dyDescent="0.25">
      <c r="A2268" t="s">
        <v>600</v>
      </c>
      <c r="B2268" t="s">
        <v>601</v>
      </c>
      <c r="C2268" t="s">
        <v>454</v>
      </c>
      <c r="G2268" s="37" t="s">
        <v>1706</v>
      </c>
    </row>
    <row r="2269" spans="1:7" x14ac:dyDescent="0.25">
      <c r="A2269" t="s">
        <v>602</v>
      </c>
      <c r="B2269" t="s">
        <v>1</v>
      </c>
      <c r="C2269" t="s">
        <v>454</v>
      </c>
      <c r="G2269" s="37" t="s">
        <v>1706</v>
      </c>
    </row>
    <row r="2270" spans="1:7" x14ac:dyDescent="0.25">
      <c r="A2270" t="s">
        <v>600</v>
      </c>
      <c r="B2270" t="s">
        <v>601</v>
      </c>
      <c r="C2270" t="s">
        <v>454</v>
      </c>
      <c r="G2270" s="37" t="s">
        <v>1706</v>
      </c>
    </row>
    <row r="2271" spans="1:7" x14ac:dyDescent="0.25">
      <c r="A2271" t="s">
        <v>602</v>
      </c>
      <c r="B2271" t="s">
        <v>1</v>
      </c>
      <c r="C2271" t="s">
        <v>454</v>
      </c>
      <c r="G2271" s="37" t="s">
        <v>1706</v>
      </c>
    </row>
    <row r="2272" spans="1:7" x14ac:dyDescent="0.25">
      <c r="A2272" t="s">
        <v>600</v>
      </c>
      <c r="B2272" t="s">
        <v>601</v>
      </c>
      <c r="C2272" t="s">
        <v>454</v>
      </c>
      <c r="G2272" s="37" t="s">
        <v>1706</v>
      </c>
    </row>
    <row r="2273" spans="1:7" x14ac:dyDescent="0.25">
      <c r="A2273" t="s">
        <v>602</v>
      </c>
      <c r="B2273" t="s">
        <v>1</v>
      </c>
      <c r="C2273" t="s">
        <v>454</v>
      </c>
      <c r="G2273" s="37" t="s">
        <v>1706</v>
      </c>
    </row>
    <row r="2274" spans="1:7" x14ac:dyDescent="0.25">
      <c r="A2274" t="s">
        <v>602</v>
      </c>
      <c r="B2274" t="s">
        <v>1</v>
      </c>
      <c r="C2274" t="s">
        <v>454</v>
      </c>
      <c r="G2274" s="37" t="s">
        <v>1706</v>
      </c>
    </row>
    <row r="2275" spans="1:7" x14ac:dyDescent="0.25">
      <c r="A2275" t="s">
        <v>600</v>
      </c>
      <c r="B2275" t="s">
        <v>601</v>
      </c>
      <c r="C2275" t="s">
        <v>454</v>
      </c>
      <c r="G2275" s="37" t="s">
        <v>1706</v>
      </c>
    </row>
    <row r="2276" spans="1:7" x14ac:dyDescent="0.25">
      <c r="A2276" t="s">
        <v>600</v>
      </c>
      <c r="B2276" t="s">
        <v>601</v>
      </c>
      <c r="C2276" t="s">
        <v>454</v>
      </c>
      <c r="G2276" s="37" t="s">
        <v>1706</v>
      </c>
    </row>
    <row r="2277" spans="1:7" x14ac:dyDescent="0.25">
      <c r="A2277" t="s">
        <v>600</v>
      </c>
      <c r="B2277" t="s">
        <v>601</v>
      </c>
      <c r="C2277" t="s">
        <v>454</v>
      </c>
      <c r="G2277" s="37" t="s">
        <v>1706</v>
      </c>
    </row>
    <row r="2278" spans="1:7" x14ac:dyDescent="0.25">
      <c r="A2278" t="s">
        <v>600</v>
      </c>
      <c r="B2278" t="s">
        <v>601</v>
      </c>
      <c r="C2278" t="s">
        <v>454</v>
      </c>
      <c r="G2278" s="37" t="s">
        <v>1706</v>
      </c>
    </row>
    <row r="2279" spans="1:7" x14ac:dyDescent="0.25">
      <c r="A2279" t="s">
        <v>602</v>
      </c>
      <c r="B2279" t="s">
        <v>1</v>
      </c>
      <c r="C2279" t="s">
        <v>454</v>
      </c>
      <c r="G2279" s="37" t="s">
        <v>1706</v>
      </c>
    </row>
    <row r="2280" spans="1:7" x14ac:dyDescent="0.25">
      <c r="A2280" t="s">
        <v>602</v>
      </c>
      <c r="B2280" t="s">
        <v>1</v>
      </c>
      <c r="C2280" t="s">
        <v>454</v>
      </c>
      <c r="G2280" s="37" t="s">
        <v>1706</v>
      </c>
    </row>
    <row r="2281" spans="1:7" x14ac:dyDescent="0.25">
      <c r="A2281" t="s">
        <v>600</v>
      </c>
      <c r="B2281" t="s">
        <v>601</v>
      </c>
      <c r="C2281" t="s">
        <v>454</v>
      </c>
      <c r="G2281" s="37" t="s">
        <v>1706</v>
      </c>
    </row>
    <row r="2282" spans="1:7" x14ac:dyDescent="0.25">
      <c r="A2282" t="s">
        <v>600</v>
      </c>
      <c r="B2282" t="s">
        <v>601</v>
      </c>
      <c r="C2282" t="s">
        <v>454</v>
      </c>
      <c r="G2282" s="37" t="s">
        <v>1706</v>
      </c>
    </row>
    <row r="2283" spans="1:7" x14ac:dyDescent="0.25">
      <c r="A2283" t="s">
        <v>602</v>
      </c>
      <c r="B2283" t="s">
        <v>1</v>
      </c>
      <c r="C2283" t="s">
        <v>454</v>
      </c>
      <c r="G2283" s="37" t="s">
        <v>1706</v>
      </c>
    </row>
    <row r="2284" spans="1:7" x14ac:dyDescent="0.25">
      <c r="A2284" t="s">
        <v>602</v>
      </c>
      <c r="B2284" t="s">
        <v>1</v>
      </c>
      <c r="C2284" t="s">
        <v>454</v>
      </c>
      <c r="G2284" s="37" t="s">
        <v>1706</v>
      </c>
    </row>
    <row r="2285" spans="1:7" ht="15.75" x14ac:dyDescent="0.25">
      <c r="A2285" t="s">
        <v>603</v>
      </c>
      <c r="B2285" t="s">
        <v>498</v>
      </c>
      <c r="C2285" t="s">
        <v>454</v>
      </c>
      <c r="D2285" s="2" t="s">
        <v>1390</v>
      </c>
      <c r="E2285" s="8" t="s">
        <v>1413</v>
      </c>
      <c r="F2285" s="8" t="s">
        <v>1940</v>
      </c>
    </row>
    <row r="2286" spans="1:7" ht="15.75" x14ac:dyDescent="0.25">
      <c r="A2286" t="s">
        <v>603</v>
      </c>
      <c r="B2286" t="s">
        <v>498</v>
      </c>
      <c r="C2286" t="s">
        <v>454</v>
      </c>
      <c r="D2286" s="2" t="s">
        <v>1390</v>
      </c>
      <c r="E2286" s="8" t="s">
        <v>1413</v>
      </c>
      <c r="F2286" s="8" t="s">
        <v>1940</v>
      </c>
      <c r="G2286" s="37"/>
    </row>
    <row r="2287" spans="1:7" ht="15.75" x14ac:dyDescent="0.25">
      <c r="A2287" t="s">
        <v>603</v>
      </c>
      <c r="B2287" t="s">
        <v>498</v>
      </c>
      <c r="C2287" t="s">
        <v>454</v>
      </c>
      <c r="D2287" s="2" t="s">
        <v>1390</v>
      </c>
      <c r="E2287" s="8" t="s">
        <v>1413</v>
      </c>
      <c r="F2287" s="8" t="s">
        <v>1940</v>
      </c>
      <c r="G2287" s="37"/>
    </row>
    <row r="2288" spans="1:7" ht="15.75" x14ac:dyDescent="0.25">
      <c r="A2288" t="s">
        <v>603</v>
      </c>
      <c r="B2288" t="s">
        <v>498</v>
      </c>
      <c r="C2288" t="s">
        <v>454</v>
      </c>
      <c r="D2288" s="2" t="s">
        <v>1390</v>
      </c>
      <c r="E2288" s="8" t="s">
        <v>1413</v>
      </c>
      <c r="F2288" s="8" t="s">
        <v>1940</v>
      </c>
    </row>
    <row r="2289" spans="1:7" ht="15.75" x14ac:dyDescent="0.25">
      <c r="A2289" t="s">
        <v>603</v>
      </c>
      <c r="B2289" t="s">
        <v>498</v>
      </c>
      <c r="C2289" t="s">
        <v>454</v>
      </c>
      <c r="D2289" s="2" t="s">
        <v>1390</v>
      </c>
      <c r="E2289" s="8" t="s">
        <v>1413</v>
      </c>
      <c r="F2289" s="8" t="s">
        <v>1940</v>
      </c>
    </row>
    <row r="2290" spans="1:7" x14ac:dyDescent="0.25">
      <c r="A2290" t="s">
        <v>604</v>
      </c>
      <c r="B2290" t="s">
        <v>1</v>
      </c>
      <c r="C2290" t="s">
        <v>454</v>
      </c>
      <c r="G2290" s="37" t="s">
        <v>1706</v>
      </c>
    </row>
    <row r="2291" spans="1:7" ht="15.75" x14ac:dyDescent="0.25">
      <c r="A2291" t="s">
        <v>603</v>
      </c>
      <c r="B2291" t="s">
        <v>498</v>
      </c>
      <c r="C2291" t="s">
        <v>454</v>
      </c>
      <c r="D2291" s="2" t="s">
        <v>1390</v>
      </c>
      <c r="E2291" s="8" t="s">
        <v>1413</v>
      </c>
      <c r="F2291" s="8" t="s">
        <v>1940</v>
      </c>
    </row>
    <row r="2292" spans="1:7" x14ac:dyDescent="0.25">
      <c r="A2292" t="s">
        <v>604</v>
      </c>
      <c r="B2292" t="s">
        <v>1</v>
      </c>
      <c r="C2292" t="s">
        <v>454</v>
      </c>
      <c r="G2292" s="37" t="s">
        <v>1706</v>
      </c>
    </row>
    <row r="2293" spans="1:7" ht="15.75" x14ac:dyDescent="0.25">
      <c r="A2293" t="s">
        <v>603</v>
      </c>
      <c r="B2293" t="s">
        <v>498</v>
      </c>
      <c r="C2293" t="s">
        <v>454</v>
      </c>
      <c r="D2293" s="2" t="s">
        <v>1390</v>
      </c>
      <c r="E2293" s="8" t="s">
        <v>1413</v>
      </c>
      <c r="F2293" s="8" t="s">
        <v>1940</v>
      </c>
    </row>
    <row r="2294" spans="1:7" x14ac:dyDescent="0.25">
      <c r="A2294" t="s">
        <v>605</v>
      </c>
      <c r="B2294" t="s">
        <v>136</v>
      </c>
      <c r="C2294" t="s">
        <v>454</v>
      </c>
      <c r="G2294" s="37" t="s">
        <v>1706</v>
      </c>
    </row>
    <row r="2295" spans="1:7" x14ac:dyDescent="0.25">
      <c r="A2295" t="s">
        <v>605</v>
      </c>
      <c r="B2295" t="s">
        <v>136</v>
      </c>
      <c r="C2295" t="s">
        <v>454</v>
      </c>
      <c r="G2295" s="37" t="s">
        <v>1706</v>
      </c>
    </row>
    <row r="2296" spans="1:7" x14ac:dyDescent="0.25">
      <c r="A2296" t="s">
        <v>608</v>
      </c>
      <c r="B2296" t="s">
        <v>39</v>
      </c>
      <c r="C2296" t="s">
        <v>454</v>
      </c>
      <c r="G2296" s="37" t="s">
        <v>1706</v>
      </c>
    </row>
    <row r="2297" spans="1:7" x14ac:dyDescent="0.25">
      <c r="A2297" t="s">
        <v>604</v>
      </c>
      <c r="B2297" t="s">
        <v>1</v>
      </c>
      <c r="C2297" t="s">
        <v>454</v>
      </c>
      <c r="G2297" s="37" t="s">
        <v>1706</v>
      </c>
    </row>
    <row r="2298" spans="1:7" x14ac:dyDescent="0.25">
      <c r="A2298" t="s">
        <v>604</v>
      </c>
      <c r="B2298" t="s">
        <v>1</v>
      </c>
      <c r="C2298" t="s">
        <v>454</v>
      </c>
      <c r="G2298" s="37" t="s">
        <v>1706</v>
      </c>
    </row>
    <row r="2299" spans="1:7" x14ac:dyDescent="0.25">
      <c r="A2299" t="s">
        <v>604</v>
      </c>
      <c r="B2299" t="s">
        <v>1</v>
      </c>
      <c r="C2299" t="s">
        <v>454</v>
      </c>
      <c r="G2299" s="37" t="s">
        <v>1706</v>
      </c>
    </row>
    <row r="2300" spans="1:7" ht="15.75" x14ac:dyDescent="0.25">
      <c r="A2300" t="s">
        <v>603</v>
      </c>
      <c r="B2300" t="s">
        <v>498</v>
      </c>
      <c r="C2300" t="s">
        <v>454</v>
      </c>
      <c r="D2300" s="2" t="s">
        <v>1390</v>
      </c>
      <c r="E2300" s="8" t="s">
        <v>1413</v>
      </c>
      <c r="F2300" s="8" t="s">
        <v>1940</v>
      </c>
    </row>
    <row r="2301" spans="1:7" ht="15.75" x14ac:dyDescent="0.25">
      <c r="A2301" t="s">
        <v>603</v>
      </c>
      <c r="B2301" t="s">
        <v>498</v>
      </c>
      <c r="C2301" t="s">
        <v>454</v>
      </c>
      <c r="D2301" s="2" t="s">
        <v>1390</v>
      </c>
      <c r="E2301" s="8" t="s">
        <v>1413</v>
      </c>
      <c r="F2301" s="8" t="s">
        <v>1940</v>
      </c>
    </row>
    <row r="2302" spans="1:7" ht="15.75" x14ac:dyDescent="0.25">
      <c r="A2302" t="s">
        <v>603</v>
      </c>
      <c r="B2302" t="s">
        <v>498</v>
      </c>
      <c r="C2302" t="s">
        <v>454</v>
      </c>
      <c r="D2302" s="2" t="s">
        <v>1390</v>
      </c>
      <c r="E2302" s="8" t="s">
        <v>1413</v>
      </c>
      <c r="F2302" s="8" t="s">
        <v>1940</v>
      </c>
    </row>
    <row r="2303" spans="1:7" ht="15.75" x14ac:dyDescent="0.25">
      <c r="A2303" t="s">
        <v>603</v>
      </c>
      <c r="B2303" t="s">
        <v>498</v>
      </c>
      <c r="C2303" t="s">
        <v>454</v>
      </c>
      <c r="D2303" s="2" t="s">
        <v>1390</v>
      </c>
      <c r="E2303" s="8" t="s">
        <v>1413</v>
      </c>
      <c r="F2303" s="8" t="s">
        <v>1940</v>
      </c>
    </row>
    <row r="2304" spans="1:7" ht="15.75" x14ac:dyDescent="0.25">
      <c r="A2304" t="s">
        <v>603</v>
      </c>
      <c r="B2304" t="s">
        <v>498</v>
      </c>
      <c r="C2304" t="s">
        <v>454</v>
      </c>
      <c r="D2304" s="2" t="s">
        <v>1390</v>
      </c>
      <c r="E2304" s="8" t="s">
        <v>1413</v>
      </c>
      <c r="F2304" s="8" t="s">
        <v>1940</v>
      </c>
    </row>
    <row r="2305" spans="1:7" ht="15.75" x14ac:dyDescent="0.25">
      <c r="A2305" t="s">
        <v>603</v>
      </c>
      <c r="B2305" t="s">
        <v>498</v>
      </c>
      <c r="C2305" t="s">
        <v>454</v>
      </c>
      <c r="D2305" s="2" t="s">
        <v>1390</v>
      </c>
      <c r="E2305" s="8" t="s">
        <v>1413</v>
      </c>
      <c r="F2305" s="8" t="s">
        <v>1940</v>
      </c>
    </row>
    <row r="2306" spans="1:7" x14ac:dyDescent="0.25">
      <c r="A2306" t="s">
        <v>604</v>
      </c>
      <c r="B2306" t="s">
        <v>1</v>
      </c>
      <c r="C2306" t="s">
        <v>454</v>
      </c>
      <c r="G2306" s="37" t="s">
        <v>1706</v>
      </c>
    </row>
    <row r="2307" spans="1:7" ht="15.75" x14ac:dyDescent="0.25">
      <c r="A2307" t="s">
        <v>603</v>
      </c>
      <c r="B2307" t="s">
        <v>498</v>
      </c>
      <c r="C2307" t="s">
        <v>454</v>
      </c>
      <c r="D2307" s="2" t="s">
        <v>1390</v>
      </c>
      <c r="E2307" s="8" t="s">
        <v>1413</v>
      </c>
      <c r="F2307" s="8" t="s">
        <v>1940</v>
      </c>
    </row>
    <row r="2308" spans="1:7" x14ac:dyDescent="0.25">
      <c r="A2308" t="s">
        <v>607</v>
      </c>
      <c r="B2308" t="s">
        <v>8</v>
      </c>
      <c r="C2308" t="s">
        <v>454</v>
      </c>
      <c r="G2308" s="37" t="s">
        <v>1706</v>
      </c>
    </row>
    <row r="2309" spans="1:7" ht="15.75" x14ac:dyDescent="0.25">
      <c r="A2309" t="s">
        <v>603</v>
      </c>
      <c r="B2309" t="s">
        <v>498</v>
      </c>
      <c r="C2309" t="s">
        <v>454</v>
      </c>
      <c r="D2309" s="2" t="s">
        <v>1390</v>
      </c>
      <c r="E2309" s="8" t="s">
        <v>1413</v>
      </c>
      <c r="F2309" s="8" t="s">
        <v>1940</v>
      </c>
    </row>
    <row r="2310" spans="1:7" ht="15.75" x14ac:dyDescent="0.25">
      <c r="A2310" t="s">
        <v>603</v>
      </c>
      <c r="B2310" t="s">
        <v>498</v>
      </c>
      <c r="C2310" t="s">
        <v>454</v>
      </c>
      <c r="D2310" s="2" t="s">
        <v>1390</v>
      </c>
      <c r="E2310" s="8" t="s">
        <v>1413</v>
      </c>
      <c r="F2310" s="8" t="s">
        <v>1940</v>
      </c>
    </row>
    <row r="2311" spans="1:7" ht="15.75" x14ac:dyDescent="0.25">
      <c r="A2311" t="s">
        <v>603</v>
      </c>
      <c r="B2311" t="s">
        <v>498</v>
      </c>
      <c r="C2311" t="s">
        <v>454</v>
      </c>
      <c r="D2311" s="2" t="s">
        <v>1390</v>
      </c>
      <c r="E2311" s="8" t="s">
        <v>1413</v>
      </c>
      <c r="F2311" s="8" t="s">
        <v>1940</v>
      </c>
    </row>
    <row r="2312" spans="1:7" x14ac:dyDescent="0.25">
      <c r="A2312" t="s">
        <v>604</v>
      </c>
      <c r="B2312" t="s">
        <v>1</v>
      </c>
      <c r="C2312" t="s">
        <v>454</v>
      </c>
      <c r="G2312" s="37" t="s">
        <v>1706</v>
      </c>
    </row>
    <row r="2313" spans="1:7" x14ac:dyDescent="0.25">
      <c r="A2313" t="s">
        <v>604</v>
      </c>
      <c r="B2313" t="s">
        <v>1</v>
      </c>
      <c r="C2313" t="s">
        <v>454</v>
      </c>
      <c r="G2313" s="37" t="s">
        <v>1706</v>
      </c>
    </row>
    <row r="2314" spans="1:7" x14ac:dyDescent="0.25">
      <c r="A2314" t="s">
        <v>607</v>
      </c>
      <c r="B2314" t="s">
        <v>8</v>
      </c>
      <c r="C2314" t="s">
        <v>454</v>
      </c>
      <c r="G2314" s="37" t="s">
        <v>1706</v>
      </c>
    </row>
    <row r="2315" spans="1:7" x14ac:dyDescent="0.25">
      <c r="A2315" t="s">
        <v>609</v>
      </c>
      <c r="B2315" t="s">
        <v>594</v>
      </c>
      <c r="C2315" t="s">
        <v>454</v>
      </c>
      <c r="G2315" s="37" t="s">
        <v>1706</v>
      </c>
    </row>
    <row r="2316" spans="1:7" x14ac:dyDescent="0.25">
      <c r="A2316" t="s">
        <v>604</v>
      </c>
      <c r="B2316" t="s">
        <v>1</v>
      </c>
      <c r="C2316" t="s">
        <v>454</v>
      </c>
      <c r="G2316" s="37" t="s">
        <v>1706</v>
      </c>
    </row>
    <row r="2317" spans="1:7" ht="15.75" x14ac:dyDescent="0.25">
      <c r="A2317" t="s">
        <v>603</v>
      </c>
      <c r="B2317" t="s">
        <v>498</v>
      </c>
      <c r="C2317" t="s">
        <v>454</v>
      </c>
      <c r="D2317" s="2" t="s">
        <v>1390</v>
      </c>
      <c r="E2317" s="8" t="s">
        <v>1413</v>
      </c>
      <c r="F2317" s="8" t="s">
        <v>1940</v>
      </c>
    </row>
    <row r="2318" spans="1:7" x14ac:dyDescent="0.25">
      <c r="A2318" t="s">
        <v>604</v>
      </c>
      <c r="B2318" t="s">
        <v>1</v>
      </c>
      <c r="C2318" t="s">
        <v>454</v>
      </c>
      <c r="G2318" s="37" t="s">
        <v>1706</v>
      </c>
    </row>
    <row r="2319" spans="1:7" x14ac:dyDescent="0.25">
      <c r="A2319" t="s">
        <v>604</v>
      </c>
      <c r="B2319" t="s">
        <v>1</v>
      </c>
      <c r="C2319" t="s">
        <v>454</v>
      </c>
      <c r="G2319" s="37" t="s">
        <v>1706</v>
      </c>
    </row>
    <row r="2320" spans="1:7" ht="15.75" x14ac:dyDescent="0.25">
      <c r="A2320" t="s">
        <v>603</v>
      </c>
      <c r="B2320" t="s">
        <v>498</v>
      </c>
      <c r="C2320" t="s">
        <v>454</v>
      </c>
      <c r="D2320" s="2" t="s">
        <v>1390</v>
      </c>
      <c r="E2320" s="8" t="s">
        <v>1413</v>
      </c>
      <c r="F2320" s="8" t="s">
        <v>1940</v>
      </c>
    </row>
    <row r="2321" spans="1:7" x14ac:dyDescent="0.25">
      <c r="A2321" t="s">
        <v>604</v>
      </c>
      <c r="B2321" t="s">
        <v>1</v>
      </c>
      <c r="C2321" t="s">
        <v>454</v>
      </c>
      <c r="G2321" s="37" t="s">
        <v>1706</v>
      </c>
    </row>
    <row r="2322" spans="1:7" ht="15.75" x14ac:dyDescent="0.25">
      <c r="A2322" t="s">
        <v>603</v>
      </c>
      <c r="B2322" t="s">
        <v>498</v>
      </c>
      <c r="C2322" t="s">
        <v>454</v>
      </c>
      <c r="D2322" s="2" t="s">
        <v>1390</v>
      </c>
      <c r="E2322" s="8" t="s">
        <v>1413</v>
      </c>
      <c r="F2322" s="8" t="s">
        <v>1940</v>
      </c>
    </row>
    <row r="2323" spans="1:7" ht="15.75" x14ac:dyDescent="0.25">
      <c r="A2323" t="s">
        <v>603</v>
      </c>
      <c r="B2323" t="s">
        <v>498</v>
      </c>
      <c r="C2323" t="s">
        <v>454</v>
      </c>
      <c r="D2323" s="2" t="s">
        <v>1390</v>
      </c>
      <c r="E2323" s="8" t="s">
        <v>1413</v>
      </c>
      <c r="F2323" s="8" t="s">
        <v>1940</v>
      </c>
    </row>
    <row r="2324" spans="1:7" x14ac:dyDescent="0.25">
      <c r="A2324" t="s">
        <v>604</v>
      </c>
      <c r="B2324" t="s">
        <v>1</v>
      </c>
      <c r="C2324" t="s">
        <v>454</v>
      </c>
      <c r="G2324" s="37" t="s">
        <v>1706</v>
      </c>
    </row>
    <row r="2325" spans="1:7" ht="15.75" x14ac:dyDescent="0.25">
      <c r="A2325" t="s">
        <v>603</v>
      </c>
      <c r="B2325" t="s">
        <v>498</v>
      </c>
      <c r="C2325" t="s">
        <v>454</v>
      </c>
      <c r="D2325" s="2" t="s">
        <v>1390</v>
      </c>
      <c r="E2325" s="8" t="s">
        <v>1413</v>
      </c>
      <c r="F2325" s="8" t="s">
        <v>1940</v>
      </c>
    </row>
    <row r="2326" spans="1:7" ht="15.75" x14ac:dyDescent="0.25">
      <c r="A2326" t="s">
        <v>603</v>
      </c>
      <c r="B2326" t="s">
        <v>498</v>
      </c>
      <c r="C2326" t="s">
        <v>454</v>
      </c>
      <c r="D2326" s="2" t="s">
        <v>1390</v>
      </c>
      <c r="E2326" s="8" t="s">
        <v>1413</v>
      </c>
      <c r="F2326" s="8" t="s">
        <v>1940</v>
      </c>
    </row>
    <row r="2327" spans="1:7" x14ac:dyDescent="0.25">
      <c r="A2327" t="s">
        <v>604</v>
      </c>
      <c r="B2327" t="s">
        <v>1</v>
      </c>
      <c r="C2327" t="s">
        <v>454</v>
      </c>
      <c r="G2327" s="37" t="s">
        <v>1706</v>
      </c>
    </row>
    <row r="2328" spans="1:7" ht="15.75" x14ac:dyDescent="0.25">
      <c r="A2328" t="s">
        <v>606</v>
      </c>
      <c r="B2328" t="s">
        <v>18</v>
      </c>
      <c r="C2328" t="s">
        <v>454</v>
      </c>
      <c r="G2328" s="36" t="s">
        <v>1707</v>
      </c>
    </row>
    <row r="2329" spans="1:7" x14ac:dyDescent="0.25">
      <c r="A2329" t="s">
        <v>605</v>
      </c>
      <c r="B2329" t="s">
        <v>136</v>
      </c>
      <c r="C2329" t="s">
        <v>454</v>
      </c>
      <c r="G2329" s="37" t="s">
        <v>1706</v>
      </c>
    </row>
    <row r="2330" spans="1:7" ht="15.75" x14ac:dyDescent="0.25">
      <c r="A2330" t="s">
        <v>603</v>
      </c>
      <c r="B2330" t="s">
        <v>498</v>
      </c>
      <c r="C2330" t="s">
        <v>454</v>
      </c>
      <c r="D2330" s="2" t="s">
        <v>1390</v>
      </c>
      <c r="E2330" s="8" t="s">
        <v>1413</v>
      </c>
      <c r="F2330" s="8" t="s">
        <v>1940</v>
      </c>
    </row>
    <row r="2331" spans="1:7" ht="15.75" x14ac:dyDescent="0.25">
      <c r="A2331" t="s">
        <v>603</v>
      </c>
      <c r="B2331" t="s">
        <v>498</v>
      </c>
      <c r="C2331" t="s">
        <v>454</v>
      </c>
      <c r="D2331" s="2" t="s">
        <v>1390</v>
      </c>
      <c r="E2331" s="8" t="s">
        <v>1413</v>
      </c>
      <c r="F2331" s="8" t="s">
        <v>1940</v>
      </c>
    </row>
    <row r="2332" spans="1:7" ht="15.75" x14ac:dyDescent="0.25">
      <c r="A2332" t="s">
        <v>603</v>
      </c>
      <c r="B2332" t="s">
        <v>498</v>
      </c>
      <c r="C2332" t="s">
        <v>454</v>
      </c>
      <c r="D2332" s="2" t="s">
        <v>1390</v>
      </c>
      <c r="E2332" s="8" t="s">
        <v>1413</v>
      </c>
      <c r="F2332" s="8" t="s">
        <v>1940</v>
      </c>
    </row>
    <row r="2333" spans="1:7" ht="15.75" x14ac:dyDescent="0.25">
      <c r="A2333" t="s">
        <v>603</v>
      </c>
      <c r="B2333" t="s">
        <v>498</v>
      </c>
      <c r="C2333" t="s">
        <v>454</v>
      </c>
      <c r="D2333" s="2" t="s">
        <v>1390</v>
      </c>
      <c r="E2333" s="8" t="s">
        <v>1413</v>
      </c>
      <c r="F2333" s="8" t="s">
        <v>1940</v>
      </c>
    </row>
    <row r="2334" spans="1:7" ht="15.75" x14ac:dyDescent="0.25">
      <c r="A2334" t="s">
        <v>603</v>
      </c>
      <c r="B2334" t="s">
        <v>498</v>
      </c>
      <c r="C2334" t="s">
        <v>454</v>
      </c>
      <c r="D2334" s="2" t="s">
        <v>1390</v>
      </c>
      <c r="E2334" s="8" t="s">
        <v>1413</v>
      </c>
      <c r="F2334" s="8" t="s">
        <v>1940</v>
      </c>
    </row>
    <row r="2335" spans="1:7" ht="15.75" x14ac:dyDescent="0.25">
      <c r="A2335" t="s">
        <v>603</v>
      </c>
      <c r="B2335" t="s">
        <v>498</v>
      </c>
      <c r="C2335" t="s">
        <v>454</v>
      </c>
      <c r="D2335" s="2" t="s">
        <v>1390</v>
      </c>
      <c r="E2335" s="8" t="s">
        <v>1413</v>
      </c>
      <c r="F2335" s="8" t="s">
        <v>1940</v>
      </c>
    </row>
    <row r="2336" spans="1:7" ht="15.75" x14ac:dyDescent="0.25">
      <c r="A2336" t="s">
        <v>603</v>
      </c>
      <c r="B2336" t="s">
        <v>498</v>
      </c>
      <c r="C2336" t="s">
        <v>454</v>
      </c>
      <c r="D2336" s="2" t="s">
        <v>1390</v>
      </c>
      <c r="E2336" s="8" t="s">
        <v>1413</v>
      </c>
      <c r="F2336" s="8" t="s">
        <v>1940</v>
      </c>
    </row>
    <row r="2337" spans="1:7" x14ac:dyDescent="0.25">
      <c r="A2337" t="s">
        <v>604</v>
      </c>
      <c r="B2337" t="s">
        <v>1</v>
      </c>
      <c r="C2337" t="s">
        <v>454</v>
      </c>
      <c r="G2337" s="37" t="s">
        <v>1706</v>
      </c>
    </row>
    <row r="2338" spans="1:7" x14ac:dyDescent="0.25">
      <c r="A2338" t="s">
        <v>609</v>
      </c>
      <c r="B2338" t="s">
        <v>594</v>
      </c>
      <c r="C2338" t="s">
        <v>454</v>
      </c>
      <c r="G2338" s="37" t="s">
        <v>1706</v>
      </c>
    </row>
    <row r="2339" spans="1:7" ht="15.75" x14ac:dyDescent="0.25">
      <c r="A2339" t="s">
        <v>603</v>
      </c>
      <c r="B2339" t="s">
        <v>498</v>
      </c>
      <c r="C2339" t="s">
        <v>454</v>
      </c>
      <c r="D2339" s="2" t="s">
        <v>1390</v>
      </c>
      <c r="E2339" s="8" t="s">
        <v>1413</v>
      </c>
      <c r="F2339" s="8" t="s">
        <v>1940</v>
      </c>
    </row>
    <row r="2340" spans="1:7" ht="15.75" x14ac:dyDescent="0.25">
      <c r="A2340" t="s">
        <v>603</v>
      </c>
      <c r="B2340" t="s">
        <v>498</v>
      </c>
      <c r="C2340" t="s">
        <v>454</v>
      </c>
      <c r="D2340" s="2" t="s">
        <v>1390</v>
      </c>
      <c r="E2340" s="8" t="s">
        <v>1413</v>
      </c>
      <c r="F2340" s="8" t="s">
        <v>1940</v>
      </c>
    </row>
    <row r="2341" spans="1:7" x14ac:dyDescent="0.25">
      <c r="A2341" t="s">
        <v>604</v>
      </c>
      <c r="B2341" t="s">
        <v>1</v>
      </c>
      <c r="C2341" t="s">
        <v>454</v>
      </c>
      <c r="G2341" s="37" t="s">
        <v>1706</v>
      </c>
    </row>
    <row r="2342" spans="1:7" x14ac:dyDescent="0.25">
      <c r="A2342" t="s">
        <v>604</v>
      </c>
      <c r="B2342" t="s">
        <v>1</v>
      </c>
      <c r="C2342" t="s">
        <v>454</v>
      </c>
      <c r="G2342" s="37" t="s">
        <v>1706</v>
      </c>
    </row>
    <row r="2343" spans="1:7" x14ac:dyDescent="0.25">
      <c r="A2343" t="s">
        <v>605</v>
      </c>
      <c r="B2343" t="s">
        <v>136</v>
      </c>
      <c r="C2343" t="s">
        <v>454</v>
      </c>
      <c r="G2343" s="37" t="s">
        <v>1706</v>
      </c>
    </row>
    <row r="2344" spans="1:7" x14ac:dyDescent="0.25">
      <c r="A2344" t="s">
        <v>605</v>
      </c>
      <c r="B2344" t="s">
        <v>136</v>
      </c>
      <c r="C2344" t="s">
        <v>454</v>
      </c>
      <c r="G2344" s="37" t="s">
        <v>1706</v>
      </c>
    </row>
    <row r="2345" spans="1:7" ht="15.75" x14ac:dyDescent="0.25">
      <c r="A2345" t="s">
        <v>603</v>
      </c>
      <c r="B2345" t="s">
        <v>498</v>
      </c>
      <c r="C2345" t="s">
        <v>454</v>
      </c>
      <c r="D2345" s="2" t="s">
        <v>1390</v>
      </c>
      <c r="E2345" s="8" t="s">
        <v>1413</v>
      </c>
      <c r="F2345" s="8" t="s">
        <v>1940</v>
      </c>
    </row>
    <row r="2346" spans="1:7" ht="15.75" x14ac:dyDescent="0.25">
      <c r="A2346" t="s">
        <v>604</v>
      </c>
      <c r="B2346" t="s">
        <v>1</v>
      </c>
      <c r="C2346" t="s">
        <v>454</v>
      </c>
      <c r="F2346" s="8"/>
      <c r="G2346" s="37" t="s">
        <v>1706</v>
      </c>
    </row>
    <row r="2347" spans="1:7" ht="15.75" x14ac:dyDescent="0.25">
      <c r="A2347" t="s">
        <v>603</v>
      </c>
      <c r="B2347" t="s">
        <v>498</v>
      </c>
      <c r="C2347" t="s">
        <v>454</v>
      </c>
      <c r="D2347" s="2" t="s">
        <v>1390</v>
      </c>
      <c r="E2347" s="8" t="s">
        <v>1413</v>
      </c>
      <c r="F2347" s="8" t="s">
        <v>1940</v>
      </c>
    </row>
    <row r="2348" spans="1:7" ht="15.75" x14ac:dyDescent="0.25">
      <c r="A2348" t="s">
        <v>603</v>
      </c>
      <c r="B2348" t="s">
        <v>498</v>
      </c>
      <c r="C2348" t="s">
        <v>454</v>
      </c>
      <c r="D2348" s="2" t="s">
        <v>1390</v>
      </c>
      <c r="E2348" s="8" t="s">
        <v>1413</v>
      </c>
      <c r="F2348" s="8" t="s">
        <v>1940</v>
      </c>
    </row>
    <row r="2349" spans="1:7" ht="15.75" x14ac:dyDescent="0.25">
      <c r="A2349" t="s">
        <v>603</v>
      </c>
      <c r="B2349" t="s">
        <v>498</v>
      </c>
      <c r="C2349" t="s">
        <v>454</v>
      </c>
      <c r="D2349" s="2" t="s">
        <v>1390</v>
      </c>
      <c r="E2349" s="8" t="s">
        <v>1413</v>
      </c>
      <c r="F2349" s="8" t="s">
        <v>1940</v>
      </c>
    </row>
    <row r="2350" spans="1:7" x14ac:dyDescent="0.25">
      <c r="A2350" t="s">
        <v>605</v>
      </c>
      <c r="B2350" t="s">
        <v>136</v>
      </c>
      <c r="C2350" t="s">
        <v>454</v>
      </c>
      <c r="G2350" s="37" t="s">
        <v>1706</v>
      </c>
    </row>
    <row r="2351" spans="1:7" x14ac:dyDescent="0.25">
      <c r="A2351" t="s">
        <v>604</v>
      </c>
      <c r="B2351" t="s">
        <v>1</v>
      </c>
      <c r="C2351" t="s">
        <v>454</v>
      </c>
      <c r="G2351" s="37" t="s">
        <v>1706</v>
      </c>
    </row>
    <row r="2352" spans="1:7" ht="15.75" x14ac:dyDescent="0.25">
      <c r="A2352" t="s">
        <v>603</v>
      </c>
      <c r="B2352" t="s">
        <v>498</v>
      </c>
      <c r="C2352" t="s">
        <v>454</v>
      </c>
      <c r="D2352" s="2" t="s">
        <v>1390</v>
      </c>
      <c r="E2352" s="8" t="s">
        <v>1413</v>
      </c>
      <c r="F2352" s="8" t="s">
        <v>1940</v>
      </c>
    </row>
    <row r="2353" spans="1:7" ht="15.75" x14ac:dyDescent="0.25">
      <c r="A2353" t="s">
        <v>603</v>
      </c>
      <c r="B2353" t="s">
        <v>498</v>
      </c>
      <c r="C2353" t="s">
        <v>454</v>
      </c>
      <c r="D2353" s="2" t="s">
        <v>1390</v>
      </c>
      <c r="E2353" s="8" t="s">
        <v>1413</v>
      </c>
      <c r="F2353" s="8" t="s">
        <v>1940</v>
      </c>
    </row>
    <row r="2354" spans="1:7" ht="15.75" x14ac:dyDescent="0.25">
      <c r="A2354" t="s">
        <v>603</v>
      </c>
      <c r="B2354" t="s">
        <v>498</v>
      </c>
      <c r="C2354" t="s">
        <v>454</v>
      </c>
      <c r="D2354" s="2" t="s">
        <v>1390</v>
      </c>
      <c r="E2354" s="8" t="s">
        <v>1413</v>
      </c>
      <c r="F2354" s="8" t="s">
        <v>1940</v>
      </c>
    </row>
    <row r="2355" spans="1:7" ht="15.75" x14ac:dyDescent="0.25">
      <c r="A2355" t="s">
        <v>603</v>
      </c>
      <c r="B2355" t="s">
        <v>498</v>
      </c>
      <c r="C2355" t="s">
        <v>454</v>
      </c>
      <c r="D2355" s="2" t="s">
        <v>1390</v>
      </c>
      <c r="E2355" s="8" t="s">
        <v>1413</v>
      </c>
      <c r="F2355" s="8" t="s">
        <v>1940</v>
      </c>
    </row>
    <row r="2356" spans="1:7" ht="15.75" x14ac:dyDescent="0.25">
      <c r="A2356" t="s">
        <v>603</v>
      </c>
      <c r="B2356" t="s">
        <v>498</v>
      </c>
      <c r="C2356" t="s">
        <v>454</v>
      </c>
      <c r="D2356" s="2" t="s">
        <v>1390</v>
      </c>
      <c r="E2356" s="8" t="s">
        <v>1413</v>
      </c>
      <c r="F2356" s="8" t="s">
        <v>1940</v>
      </c>
    </row>
    <row r="2357" spans="1:7" ht="15.75" x14ac:dyDescent="0.25">
      <c r="A2357" t="s">
        <v>603</v>
      </c>
      <c r="B2357" t="s">
        <v>498</v>
      </c>
      <c r="C2357" t="s">
        <v>454</v>
      </c>
      <c r="D2357" s="2" t="s">
        <v>1390</v>
      </c>
      <c r="E2357" s="8" t="s">
        <v>1413</v>
      </c>
      <c r="F2357" s="8" t="s">
        <v>1940</v>
      </c>
    </row>
    <row r="2358" spans="1:7" ht="15.75" x14ac:dyDescent="0.25">
      <c r="A2358" t="s">
        <v>603</v>
      </c>
      <c r="B2358" t="s">
        <v>498</v>
      </c>
      <c r="C2358" t="s">
        <v>454</v>
      </c>
      <c r="D2358" s="2" t="s">
        <v>1390</v>
      </c>
      <c r="E2358" s="8" t="s">
        <v>1413</v>
      </c>
      <c r="F2358" s="8" t="s">
        <v>1940</v>
      </c>
    </row>
    <row r="2359" spans="1:7" ht="15.75" x14ac:dyDescent="0.25">
      <c r="A2359" t="s">
        <v>603</v>
      </c>
      <c r="B2359" t="s">
        <v>498</v>
      </c>
      <c r="C2359" t="s">
        <v>454</v>
      </c>
      <c r="D2359" s="2" t="s">
        <v>1390</v>
      </c>
      <c r="E2359" s="8" t="s">
        <v>1413</v>
      </c>
      <c r="F2359" s="8" t="s">
        <v>1940</v>
      </c>
    </row>
    <row r="2360" spans="1:7" ht="15.75" x14ac:dyDescent="0.25">
      <c r="A2360" t="s">
        <v>603</v>
      </c>
      <c r="B2360" t="s">
        <v>498</v>
      </c>
      <c r="C2360" t="s">
        <v>454</v>
      </c>
      <c r="D2360" s="2" t="s">
        <v>1390</v>
      </c>
      <c r="E2360" s="8" t="s">
        <v>1413</v>
      </c>
      <c r="F2360" s="8" t="s">
        <v>1940</v>
      </c>
    </row>
    <row r="2361" spans="1:7" ht="15.75" x14ac:dyDescent="0.25">
      <c r="A2361" t="s">
        <v>603</v>
      </c>
      <c r="B2361" t="s">
        <v>498</v>
      </c>
      <c r="C2361" t="s">
        <v>454</v>
      </c>
      <c r="D2361" s="2" t="s">
        <v>1390</v>
      </c>
      <c r="E2361" s="8" t="s">
        <v>1413</v>
      </c>
      <c r="F2361" s="8" t="s">
        <v>1940</v>
      </c>
    </row>
    <row r="2362" spans="1:7" x14ac:dyDescent="0.25">
      <c r="A2362" t="s">
        <v>605</v>
      </c>
      <c r="B2362" t="s">
        <v>136</v>
      </c>
      <c r="C2362" t="s">
        <v>454</v>
      </c>
      <c r="G2362" s="37" t="s">
        <v>1706</v>
      </c>
    </row>
    <row r="2363" spans="1:7" x14ac:dyDescent="0.25">
      <c r="A2363" t="s">
        <v>604</v>
      </c>
      <c r="B2363" t="s">
        <v>1</v>
      </c>
      <c r="C2363" t="s">
        <v>454</v>
      </c>
      <c r="G2363" s="37" t="s">
        <v>1706</v>
      </c>
    </row>
    <row r="2364" spans="1:7" x14ac:dyDescent="0.25">
      <c r="A2364" t="s">
        <v>604</v>
      </c>
      <c r="B2364" t="s">
        <v>1</v>
      </c>
      <c r="C2364" t="s">
        <v>454</v>
      </c>
      <c r="G2364" s="37" t="s">
        <v>1706</v>
      </c>
    </row>
    <row r="2365" spans="1:7" ht="15.75" x14ac:dyDescent="0.25">
      <c r="A2365" t="s">
        <v>603</v>
      </c>
      <c r="B2365" t="s">
        <v>498</v>
      </c>
      <c r="C2365" t="s">
        <v>454</v>
      </c>
      <c r="D2365" s="2" t="s">
        <v>1390</v>
      </c>
      <c r="E2365" s="8" t="s">
        <v>1413</v>
      </c>
      <c r="F2365" s="8" t="s">
        <v>1940</v>
      </c>
    </row>
    <row r="2366" spans="1:7" ht="15.75" x14ac:dyDescent="0.25">
      <c r="A2366" t="s">
        <v>603</v>
      </c>
      <c r="B2366" t="s">
        <v>498</v>
      </c>
      <c r="C2366" t="s">
        <v>454</v>
      </c>
      <c r="D2366" s="2" t="s">
        <v>1390</v>
      </c>
      <c r="E2366" s="8" t="s">
        <v>1413</v>
      </c>
      <c r="F2366" s="8" t="s">
        <v>1940</v>
      </c>
    </row>
    <row r="2367" spans="1:7" ht="15.75" x14ac:dyDescent="0.25">
      <c r="A2367" t="s">
        <v>603</v>
      </c>
      <c r="B2367" t="s">
        <v>498</v>
      </c>
      <c r="C2367" t="s">
        <v>454</v>
      </c>
      <c r="D2367" s="2" t="s">
        <v>1390</v>
      </c>
      <c r="E2367" s="8" t="s">
        <v>1413</v>
      </c>
      <c r="F2367" s="8" t="s">
        <v>1940</v>
      </c>
    </row>
    <row r="2368" spans="1:7" ht="15.75" x14ac:dyDescent="0.25">
      <c r="A2368" t="s">
        <v>603</v>
      </c>
      <c r="B2368" t="s">
        <v>498</v>
      </c>
      <c r="C2368" t="s">
        <v>454</v>
      </c>
      <c r="D2368" s="2" t="s">
        <v>1390</v>
      </c>
      <c r="E2368" s="8" t="s">
        <v>1413</v>
      </c>
      <c r="F2368" s="8" t="s">
        <v>1940</v>
      </c>
    </row>
    <row r="2369" spans="1:7" ht="15.75" x14ac:dyDescent="0.25">
      <c r="A2369" t="s">
        <v>603</v>
      </c>
      <c r="B2369" t="s">
        <v>498</v>
      </c>
      <c r="C2369" t="s">
        <v>454</v>
      </c>
      <c r="D2369" s="2" t="s">
        <v>1390</v>
      </c>
      <c r="E2369" s="8" t="s">
        <v>1413</v>
      </c>
      <c r="F2369" s="8" t="s">
        <v>1940</v>
      </c>
    </row>
    <row r="2370" spans="1:7" ht="15.75" x14ac:dyDescent="0.25">
      <c r="A2370" t="s">
        <v>603</v>
      </c>
      <c r="B2370" t="s">
        <v>498</v>
      </c>
      <c r="C2370" t="s">
        <v>454</v>
      </c>
      <c r="D2370" s="2" t="s">
        <v>1390</v>
      </c>
      <c r="E2370" s="8" t="s">
        <v>1413</v>
      </c>
      <c r="F2370" s="8" t="s">
        <v>1940</v>
      </c>
    </row>
    <row r="2371" spans="1:7" ht="15.75" x14ac:dyDescent="0.25">
      <c r="A2371" t="s">
        <v>603</v>
      </c>
      <c r="B2371" t="s">
        <v>498</v>
      </c>
      <c r="C2371" t="s">
        <v>454</v>
      </c>
      <c r="D2371" s="2" t="s">
        <v>1390</v>
      </c>
      <c r="E2371" s="8" t="s">
        <v>1413</v>
      </c>
      <c r="F2371" s="8" t="s">
        <v>1940</v>
      </c>
    </row>
    <row r="2372" spans="1:7" ht="15.75" x14ac:dyDescent="0.25">
      <c r="A2372" t="s">
        <v>603</v>
      </c>
      <c r="B2372" t="s">
        <v>498</v>
      </c>
      <c r="C2372" t="s">
        <v>454</v>
      </c>
      <c r="D2372" s="2" t="s">
        <v>1390</v>
      </c>
      <c r="E2372" s="8" t="s">
        <v>1413</v>
      </c>
      <c r="F2372" s="8" t="s">
        <v>1940</v>
      </c>
    </row>
    <row r="2373" spans="1:7" ht="15.75" x14ac:dyDescent="0.25">
      <c r="A2373" t="s">
        <v>603</v>
      </c>
      <c r="B2373" t="s">
        <v>498</v>
      </c>
      <c r="C2373" t="s">
        <v>454</v>
      </c>
      <c r="D2373" s="2" t="s">
        <v>1390</v>
      </c>
      <c r="E2373" s="8" t="s">
        <v>1413</v>
      </c>
      <c r="F2373" s="8" t="s">
        <v>1940</v>
      </c>
    </row>
    <row r="2374" spans="1:7" ht="15.75" x14ac:dyDescent="0.25">
      <c r="A2374" t="s">
        <v>603</v>
      </c>
      <c r="B2374" t="s">
        <v>498</v>
      </c>
      <c r="C2374" t="s">
        <v>454</v>
      </c>
      <c r="D2374" s="2" t="s">
        <v>1390</v>
      </c>
      <c r="E2374" s="8" t="s">
        <v>1413</v>
      </c>
      <c r="F2374" s="8" t="s">
        <v>1940</v>
      </c>
    </row>
    <row r="2375" spans="1:7" ht="15.75" x14ac:dyDescent="0.25">
      <c r="A2375" t="s">
        <v>603</v>
      </c>
      <c r="B2375" t="s">
        <v>498</v>
      </c>
      <c r="C2375" t="s">
        <v>454</v>
      </c>
      <c r="D2375" s="2" t="s">
        <v>1390</v>
      </c>
      <c r="E2375" s="8" t="s">
        <v>1413</v>
      </c>
      <c r="F2375" s="8" t="s">
        <v>1940</v>
      </c>
    </row>
    <row r="2376" spans="1:7" ht="15.75" x14ac:dyDescent="0.25">
      <c r="A2376" t="s">
        <v>603</v>
      </c>
      <c r="B2376" t="s">
        <v>498</v>
      </c>
      <c r="C2376" t="s">
        <v>454</v>
      </c>
      <c r="D2376" s="2" t="s">
        <v>1390</v>
      </c>
      <c r="E2376" s="8" t="s">
        <v>1413</v>
      </c>
      <c r="F2376" s="8" t="s">
        <v>1940</v>
      </c>
    </row>
    <row r="2377" spans="1:7" ht="15.75" x14ac:dyDescent="0.25">
      <c r="A2377" t="s">
        <v>603</v>
      </c>
      <c r="B2377" t="s">
        <v>498</v>
      </c>
      <c r="C2377" t="s">
        <v>454</v>
      </c>
      <c r="D2377" s="2" t="s">
        <v>1390</v>
      </c>
      <c r="E2377" s="8" t="s">
        <v>1413</v>
      </c>
      <c r="F2377" s="8" t="s">
        <v>1940</v>
      </c>
    </row>
    <row r="2378" spans="1:7" ht="15.75" x14ac:dyDescent="0.25">
      <c r="A2378" t="s">
        <v>603</v>
      </c>
      <c r="B2378" t="s">
        <v>498</v>
      </c>
      <c r="C2378" t="s">
        <v>454</v>
      </c>
      <c r="D2378" s="2" t="s">
        <v>1390</v>
      </c>
      <c r="E2378" s="8" t="s">
        <v>1413</v>
      </c>
      <c r="F2378" s="8" t="s">
        <v>1940</v>
      </c>
    </row>
    <row r="2379" spans="1:7" ht="15.75" x14ac:dyDescent="0.25">
      <c r="A2379" t="s">
        <v>603</v>
      </c>
      <c r="B2379" t="s">
        <v>498</v>
      </c>
      <c r="C2379" t="s">
        <v>454</v>
      </c>
      <c r="D2379" s="2" t="s">
        <v>1390</v>
      </c>
      <c r="E2379" s="8" t="s">
        <v>1413</v>
      </c>
      <c r="F2379" s="8" t="s">
        <v>1940</v>
      </c>
    </row>
    <row r="2380" spans="1:7" ht="15.75" x14ac:dyDescent="0.25">
      <c r="A2380" t="s">
        <v>603</v>
      </c>
      <c r="B2380" t="s">
        <v>498</v>
      </c>
      <c r="C2380" t="s">
        <v>454</v>
      </c>
      <c r="D2380" s="2" t="s">
        <v>1390</v>
      </c>
      <c r="E2380" s="8" t="s">
        <v>1413</v>
      </c>
      <c r="F2380" s="8" t="s">
        <v>1940</v>
      </c>
    </row>
    <row r="2381" spans="1:7" ht="15.75" x14ac:dyDescent="0.25">
      <c r="A2381" t="s">
        <v>603</v>
      </c>
      <c r="B2381" t="s">
        <v>498</v>
      </c>
      <c r="C2381" t="s">
        <v>454</v>
      </c>
      <c r="D2381" s="2" t="s">
        <v>1390</v>
      </c>
      <c r="E2381" s="8" t="s">
        <v>1413</v>
      </c>
      <c r="F2381" s="8" t="s">
        <v>1940</v>
      </c>
    </row>
    <row r="2382" spans="1:7" ht="15.75" x14ac:dyDescent="0.25">
      <c r="A2382" t="s">
        <v>603</v>
      </c>
      <c r="B2382" t="s">
        <v>498</v>
      </c>
      <c r="C2382" t="s">
        <v>454</v>
      </c>
      <c r="D2382" s="2" t="s">
        <v>1390</v>
      </c>
      <c r="E2382" s="8" t="s">
        <v>1413</v>
      </c>
      <c r="F2382" s="8" t="s">
        <v>1940</v>
      </c>
    </row>
    <row r="2383" spans="1:7" ht="15.75" x14ac:dyDescent="0.25">
      <c r="A2383" t="s">
        <v>603</v>
      </c>
      <c r="B2383" t="s">
        <v>498</v>
      </c>
      <c r="C2383" t="s">
        <v>454</v>
      </c>
      <c r="D2383" s="2" t="s">
        <v>1390</v>
      </c>
      <c r="E2383" s="8" t="s">
        <v>1413</v>
      </c>
      <c r="F2383" s="8" t="s">
        <v>1940</v>
      </c>
    </row>
    <row r="2384" spans="1:7" x14ac:dyDescent="0.25">
      <c r="A2384" t="s">
        <v>607</v>
      </c>
      <c r="B2384" t="s">
        <v>8</v>
      </c>
      <c r="C2384" t="s">
        <v>454</v>
      </c>
      <c r="G2384" s="37" t="s">
        <v>1706</v>
      </c>
    </row>
    <row r="2385" spans="1:7" ht="15.75" x14ac:dyDescent="0.25">
      <c r="A2385" t="s">
        <v>603</v>
      </c>
      <c r="B2385" t="s">
        <v>498</v>
      </c>
      <c r="C2385" t="s">
        <v>454</v>
      </c>
      <c r="D2385" s="2" t="s">
        <v>1390</v>
      </c>
      <c r="E2385" s="8" t="s">
        <v>1413</v>
      </c>
      <c r="F2385" s="8" t="s">
        <v>1940</v>
      </c>
    </row>
    <row r="2386" spans="1:7" ht="15.75" x14ac:dyDescent="0.25">
      <c r="A2386" t="s">
        <v>603</v>
      </c>
      <c r="B2386" t="s">
        <v>498</v>
      </c>
      <c r="C2386" t="s">
        <v>454</v>
      </c>
      <c r="D2386" s="2" t="s">
        <v>1390</v>
      </c>
      <c r="E2386" s="8" t="s">
        <v>1413</v>
      </c>
      <c r="F2386" s="8" t="s">
        <v>1940</v>
      </c>
    </row>
    <row r="2387" spans="1:7" x14ac:dyDescent="0.25">
      <c r="A2387" t="s">
        <v>604</v>
      </c>
      <c r="B2387" t="s">
        <v>1</v>
      </c>
      <c r="C2387" t="s">
        <v>454</v>
      </c>
      <c r="G2387" s="37" t="s">
        <v>1706</v>
      </c>
    </row>
    <row r="2388" spans="1:7" x14ac:dyDescent="0.25">
      <c r="A2388" t="s">
        <v>604</v>
      </c>
      <c r="B2388" t="s">
        <v>1</v>
      </c>
      <c r="C2388" t="s">
        <v>454</v>
      </c>
      <c r="G2388" s="37" t="s">
        <v>1706</v>
      </c>
    </row>
    <row r="2389" spans="1:7" x14ac:dyDescent="0.25">
      <c r="A2389" t="s">
        <v>604</v>
      </c>
      <c r="B2389" t="s">
        <v>1</v>
      </c>
      <c r="C2389" t="s">
        <v>454</v>
      </c>
      <c r="G2389" s="37" t="s">
        <v>1706</v>
      </c>
    </row>
    <row r="2390" spans="1:7" x14ac:dyDescent="0.25">
      <c r="A2390" t="s">
        <v>604</v>
      </c>
      <c r="B2390" t="s">
        <v>1</v>
      </c>
      <c r="C2390" t="s">
        <v>454</v>
      </c>
      <c r="G2390" s="37" t="s">
        <v>1706</v>
      </c>
    </row>
    <row r="2391" spans="1:7" x14ac:dyDescent="0.25">
      <c r="A2391" t="s">
        <v>604</v>
      </c>
      <c r="B2391" t="s">
        <v>1</v>
      </c>
      <c r="C2391" t="s">
        <v>454</v>
      </c>
      <c r="G2391" s="37" t="s">
        <v>1706</v>
      </c>
    </row>
    <row r="2392" spans="1:7" x14ac:dyDescent="0.25">
      <c r="A2392" t="s">
        <v>605</v>
      </c>
      <c r="B2392" t="s">
        <v>136</v>
      </c>
      <c r="C2392" t="s">
        <v>454</v>
      </c>
      <c r="G2392" s="37" t="s">
        <v>1706</v>
      </c>
    </row>
    <row r="2393" spans="1:7" ht="15.75" x14ac:dyDescent="0.25">
      <c r="A2393" t="s">
        <v>603</v>
      </c>
      <c r="B2393" t="s">
        <v>498</v>
      </c>
      <c r="C2393" t="s">
        <v>454</v>
      </c>
      <c r="D2393" s="2" t="s">
        <v>1390</v>
      </c>
      <c r="E2393" s="8" t="s">
        <v>1413</v>
      </c>
      <c r="F2393" s="8" t="s">
        <v>1940</v>
      </c>
    </row>
    <row r="2394" spans="1:7" ht="15.75" x14ac:dyDescent="0.25">
      <c r="A2394" t="s">
        <v>603</v>
      </c>
      <c r="B2394" t="s">
        <v>498</v>
      </c>
      <c r="C2394" t="s">
        <v>454</v>
      </c>
      <c r="D2394" s="2" t="s">
        <v>1390</v>
      </c>
      <c r="E2394" s="8" t="s">
        <v>1413</v>
      </c>
      <c r="F2394" s="8" t="s">
        <v>1940</v>
      </c>
    </row>
    <row r="2395" spans="1:7" x14ac:dyDescent="0.25">
      <c r="A2395" t="s">
        <v>604</v>
      </c>
      <c r="B2395" t="s">
        <v>1</v>
      </c>
      <c r="C2395" t="s">
        <v>454</v>
      </c>
      <c r="G2395" s="37" t="s">
        <v>1706</v>
      </c>
    </row>
    <row r="2396" spans="1:7" ht="15.75" x14ac:dyDescent="0.25">
      <c r="A2396" t="s">
        <v>603</v>
      </c>
      <c r="B2396" t="s">
        <v>498</v>
      </c>
      <c r="C2396" t="s">
        <v>454</v>
      </c>
      <c r="D2396" s="2" t="s">
        <v>1390</v>
      </c>
      <c r="E2396" s="8" t="s">
        <v>1413</v>
      </c>
      <c r="F2396" s="8" t="s">
        <v>1940</v>
      </c>
    </row>
    <row r="2397" spans="1:7" ht="15.75" x14ac:dyDescent="0.25">
      <c r="A2397" t="s">
        <v>603</v>
      </c>
      <c r="B2397" t="s">
        <v>498</v>
      </c>
      <c r="C2397" t="s">
        <v>454</v>
      </c>
      <c r="D2397" s="2" t="s">
        <v>1390</v>
      </c>
      <c r="E2397" s="8" t="s">
        <v>1413</v>
      </c>
      <c r="F2397" s="8" t="s">
        <v>1940</v>
      </c>
    </row>
    <row r="2398" spans="1:7" ht="15.75" x14ac:dyDescent="0.25">
      <c r="A2398" t="s">
        <v>610</v>
      </c>
      <c r="B2398" t="s">
        <v>1</v>
      </c>
      <c r="C2398" t="s">
        <v>454</v>
      </c>
      <c r="D2398" s="2" t="s">
        <v>1390</v>
      </c>
      <c r="E2398" s="8" t="s">
        <v>1462</v>
      </c>
      <c r="F2398" s="8" t="s">
        <v>1962</v>
      </c>
    </row>
    <row r="2399" spans="1:7" ht="15.75" x14ac:dyDescent="0.25">
      <c r="A2399" t="s">
        <v>610</v>
      </c>
      <c r="B2399" t="s">
        <v>1</v>
      </c>
      <c r="C2399" t="s">
        <v>454</v>
      </c>
      <c r="D2399" s="2" t="s">
        <v>1390</v>
      </c>
      <c r="E2399" s="8" t="s">
        <v>1462</v>
      </c>
      <c r="F2399" s="8" t="s">
        <v>1962</v>
      </c>
    </row>
    <row r="2400" spans="1:7" x14ac:dyDescent="0.25">
      <c r="A2400" t="s">
        <v>614</v>
      </c>
      <c r="B2400" t="s">
        <v>615</v>
      </c>
      <c r="C2400" t="s">
        <v>454</v>
      </c>
      <c r="D2400" s="11" t="s">
        <v>1390</v>
      </c>
      <c r="E2400" s="20" t="s">
        <v>1462</v>
      </c>
      <c r="F2400" s="20" t="s">
        <v>1963</v>
      </c>
    </row>
    <row r="2401" spans="1:7" x14ac:dyDescent="0.25">
      <c r="A2401" t="s">
        <v>614</v>
      </c>
      <c r="B2401" t="s">
        <v>615</v>
      </c>
      <c r="C2401" t="s">
        <v>454</v>
      </c>
      <c r="D2401" s="11" t="s">
        <v>1390</v>
      </c>
      <c r="E2401" s="20" t="s">
        <v>1462</v>
      </c>
      <c r="F2401" s="20" t="s">
        <v>1963</v>
      </c>
    </row>
    <row r="2402" spans="1:7" x14ac:dyDescent="0.25">
      <c r="A2402" t="s">
        <v>612</v>
      </c>
      <c r="B2402" t="s">
        <v>613</v>
      </c>
      <c r="C2402" t="s">
        <v>454</v>
      </c>
      <c r="D2402" s="11" t="s">
        <v>1390</v>
      </c>
      <c r="E2402" s="20" t="s">
        <v>1463</v>
      </c>
      <c r="F2402" s="20" t="s">
        <v>1963</v>
      </c>
    </row>
    <row r="2403" spans="1:7" ht="15.75" x14ac:dyDescent="0.25">
      <c r="A2403" t="s">
        <v>610</v>
      </c>
      <c r="B2403" t="s">
        <v>1</v>
      </c>
      <c r="C2403" t="s">
        <v>454</v>
      </c>
      <c r="D2403" s="2" t="s">
        <v>1390</v>
      </c>
      <c r="E2403" s="8" t="s">
        <v>1462</v>
      </c>
      <c r="F2403" s="8" t="s">
        <v>1962</v>
      </c>
    </row>
    <row r="2404" spans="1:7" ht="15.75" x14ac:dyDescent="0.25">
      <c r="A2404" t="s">
        <v>610</v>
      </c>
      <c r="B2404" t="s">
        <v>1</v>
      </c>
      <c r="C2404" t="s">
        <v>454</v>
      </c>
      <c r="D2404" s="2" t="s">
        <v>1390</v>
      </c>
      <c r="E2404" s="8" t="s">
        <v>1462</v>
      </c>
      <c r="F2404" s="8" t="s">
        <v>1962</v>
      </c>
    </row>
    <row r="2405" spans="1:7" x14ac:dyDescent="0.25">
      <c r="A2405" t="s">
        <v>612</v>
      </c>
      <c r="B2405" t="s">
        <v>613</v>
      </c>
      <c r="C2405" t="s">
        <v>454</v>
      </c>
      <c r="D2405" s="11" t="s">
        <v>1390</v>
      </c>
      <c r="E2405" s="20" t="s">
        <v>1463</v>
      </c>
      <c r="F2405" s="20" t="s">
        <v>1963</v>
      </c>
    </row>
    <row r="2406" spans="1:7" ht="15.75" x14ac:dyDescent="0.25">
      <c r="A2406" t="s">
        <v>610</v>
      </c>
      <c r="B2406" t="s">
        <v>1</v>
      </c>
      <c r="C2406" t="s">
        <v>454</v>
      </c>
      <c r="D2406" s="2" t="s">
        <v>1390</v>
      </c>
      <c r="E2406" s="8" t="s">
        <v>1462</v>
      </c>
      <c r="F2406" s="8" t="s">
        <v>1962</v>
      </c>
    </row>
    <row r="2407" spans="1:7" ht="15.75" x14ac:dyDescent="0.25">
      <c r="A2407" t="s">
        <v>610</v>
      </c>
      <c r="B2407" t="s">
        <v>1</v>
      </c>
      <c r="C2407" t="s">
        <v>454</v>
      </c>
      <c r="D2407" s="2" t="s">
        <v>1390</v>
      </c>
      <c r="E2407" s="8" t="s">
        <v>1462</v>
      </c>
      <c r="F2407" s="8" t="s">
        <v>1962</v>
      </c>
    </row>
    <row r="2408" spans="1:7" x14ac:dyDescent="0.25">
      <c r="A2408" t="s">
        <v>611</v>
      </c>
      <c r="B2408" t="s">
        <v>8</v>
      </c>
      <c r="C2408" t="s">
        <v>454</v>
      </c>
      <c r="G2408" s="37" t="s">
        <v>1706</v>
      </c>
    </row>
    <row r="2409" spans="1:7" x14ac:dyDescent="0.25">
      <c r="A2409" t="s">
        <v>616</v>
      </c>
      <c r="B2409" t="s">
        <v>39</v>
      </c>
      <c r="C2409" t="s">
        <v>454</v>
      </c>
      <c r="D2409" s="11" t="s">
        <v>1390</v>
      </c>
      <c r="E2409" s="11" t="s">
        <v>1464</v>
      </c>
      <c r="F2409" s="11" t="s">
        <v>1964</v>
      </c>
    </row>
    <row r="2410" spans="1:7" x14ac:dyDescent="0.25">
      <c r="A2410" t="s">
        <v>614</v>
      </c>
      <c r="B2410" t="s">
        <v>615</v>
      </c>
      <c r="C2410" t="s">
        <v>454</v>
      </c>
      <c r="D2410" s="11" t="s">
        <v>1390</v>
      </c>
      <c r="E2410" s="20" t="s">
        <v>1462</v>
      </c>
      <c r="F2410" s="20" t="s">
        <v>1963</v>
      </c>
    </row>
    <row r="2411" spans="1:7" x14ac:dyDescent="0.25">
      <c r="A2411" t="s">
        <v>614</v>
      </c>
      <c r="B2411" t="s">
        <v>615</v>
      </c>
      <c r="C2411" t="s">
        <v>454</v>
      </c>
      <c r="D2411" s="11" t="s">
        <v>1390</v>
      </c>
      <c r="E2411" s="20" t="s">
        <v>1462</v>
      </c>
      <c r="F2411" s="20" t="s">
        <v>1963</v>
      </c>
    </row>
    <row r="2412" spans="1:7" x14ac:dyDescent="0.25">
      <c r="A2412" t="s">
        <v>619</v>
      </c>
      <c r="B2412" t="s">
        <v>8</v>
      </c>
      <c r="C2412" t="s">
        <v>454</v>
      </c>
      <c r="G2412" s="37" t="s">
        <v>1706</v>
      </c>
    </row>
    <row r="2413" spans="1:7" x14ac:dyDescent="0.25">
      <c r="A2413" t="s">
        <v>618</v>
      </c>
      <c r="B2413" t="s">
        <v>74</v>
      </c>
      <c r="C2413" t="s">
        <v>454</v>
      </c>
      <c r="D2413" s="11" t="s">
        <v>1465</v>
      </c>
      <c r="E2413" s="11" t="s">
        <v>1466</v>
      </c>
      <c r="F2413" s="11" t="s">
        <v>1965</v>
      </c>
    </row>
    <row r="2414" spans="1:7" x14ac:dyDescent="0.25">
      <c r="A2414" t="s">
        <v>617</v>
      </c>
      <c r="B2414" t="s">
        <v>239</v>
      </c>
      <c r="C2414" t="s">
        <v>454</v>
      </c>
      <c r="D2414" s="11" t="s">
        <v>1390</v>
      </c>
      <c r="E2414" s="20" t="s">
        <v>1463</v>
      </c>
      <c r="F2414" s="20" t="s">
        <v>1966</v>
      </c>
    </row>
    <row r="2415" spans="1:7" x14ac:dyDescent="0.25">
      <c r="A2415" t="s">
        <v>620</v>
      </c>
      <c r="B2415" t="s">
        <v>39</v>
      </c>
      <c r="C2415" t="s">
        <v>454</v>
      </c>
      <c r="D2415" s="11" t="s">
        <v>1390</v>
      </c>
      <c r="E2415" s="11" t="s">
        <v>1467</v>
      </c>
      <c r="F2415" s="11" t="s">
        <v>1967</v>
      </c>
    </row>
    <row r="2416" spans="1:7" x14ac:dyDescent="0.25">
      <c r="A2416" t="s">
        <v>621</v>
      </c>
      <c r="B2416" t="s">
        <v>1</v>
      </c>
      <c r="C2416" t="s">
        <v>454</v>
      </c>
      <c r="G2416" s="37" t="s">
        <v>1706</v>
      </c>
    </row>
    <row r="2417" spans="1:7" x14ac:dyDescent="0.25">
      <c r="A2417" t="s">
        <v>622</v>
      </c>
      <c r="B2417" t="s">
        <v>1</v>
      </c>
      <c r="C2417" t="s">
        <v>454</v>
      </c>
      <c r="G2417" s="37" t="s">
        <v>1706</v>
      </c>
    </row>
    <row r="2418" spans="1:7" x14ac:dyDescent="0.25">
      <c r="A2418" t="s">
        <v>623</v>
      </c>
      <c r="B2418" t="s">
        <v>8</v>
      </c>
      <c r="C2418" t="s">
        <v>454</v>
      </c>
      <c r="G2418" s="37" t="s">
        <v>1706</v>
      </c>
    </row>
    <row r="2419" spans="1:7" x14ac:dyDescent="0.25">
      <c r="A2419" t="s">
        <v>622</v>
      </c>
      <c r="B2419" t="s">
        <v>1</v>
      </c>
      <c r="C2419" t="s">
        <v>454</v>
      </c>
      <c r="G2419" s="37" t="s">
        <v>1706</v>
      </c>
    </row>
    <row r="2420" spans="1:7" ht="15.75" x14ac:dyDescent="0.25">
      <c r="A2420" t="s">
        <v>625</v>
      </c>
      <c r="B2420" t="s">
        <v>498</v>
      </c>
      <c r="C2420" t="s">
        <v>454</v>
      </c>
      <c r="D2420" s="2" t="s">
        <v>1390</v>
      </c>
      <c r="E2420" s="8" t="s">
        <v>1413</v>
      </c>
      <c r="F2420" s="8" t="s">
        <v>1940</v>
      </c>
      <c r="G2420" s="37"/>
    </row>
    <row r="2421" spans="1:7" ht="15.75" x14ac:dyDescent="0.25">
      <c r="A2421" t="s">
        <v>625</v>
      </c>
      <c r="B2421" t="s">
        <v>498</v>
      </c>
      <c r="C2421" t="s">
        <v>454</v>
      </c>
      <c r="D2421" s="2" t="s">
        <v>1390</v>
      </c>
      <c r="E2421" s="8" t="s">
        <v>1413</v>
      </c>
      <c r="F2421" s="8" t="s">
        <v>1940</v>
      </c>
    </row>
    <row r="2422" spans="1:7" x14ac:dyDescent="0.25">
      <c r="A2422" t="s">
        <v>626</v>
      </c>
      <c r="B2422" t="s">
        <v>136</v>
      </c>
      <c r="C2422" t="s">
        <v>454</v>
      </c>
      <c r="G2422" s="37" t="s">
        <v>1706</v>
      </c>
    </row>
    <row r="2423" spans="1:7" x14ac:dyDescent="0.25">
      <c r="A2423" t="s">
        <v>624</v>
      </c>
      <c r="B2423" t="s">
        <v>1</v>
      </c>
      <c r="C2423" t="s">
        <v>454</v>
      </c>
      <c r="G2423" s="37" t="s">
        <v>1706</v>
      </c>
    </row>
    <row r="2424" spans="1:7" x14ac:dyDescent="0.25">
      <c r="A2424" t="s">
        <v>627</v>
      </c>
      <c r="B2424" t="s">
        <v>74</v>
      </c>
      <c r="C2424" t="s">
        <v>454</v>
      </c>
      <c r="D2424" s="11" t="s">
        <v>1468</v>
      </c>
      <c r="E2424" s="11" t="s">
        <v>1469</v>
      </c>
      <c r="F2424" s="11" t="s">
        <v>1968</v>
      </c>
    </row>
    <row r="2425" spans="1:7" x14ac:dyDescent="0.25">
      <c r="A2425" t="s">
        <v>624</v>
      </c>
      <c r="B2425" t="s">
        <v>1</v>
      </c>
      <c r="C2425" t="s">
        <v>454</v>
      </c>
      <c r="G2425" s="37" t="s">
        <v>1706</v>
      </c>
    </row>
    <row r="2426" spans="1:7" ht="15.75" x14ac:dyDescent="0.25">
      <c r="A2426" t="s">
        <v>629</v>
      </c>
      <c r="B2426" t="s">
        <v>8</v>
      </c>
      <c r="C2426" t="s">
        <v>454</v>
      </c>
      <c r="D2426" s="2"/>
      <c r="E2426" s="2"/>
      <c r="F2426" s="2"/>
      <c r="G2426" s="37" t="s">
        <v>1706</v>
      </c>
    </row>
    <row r="2427" spans="1:7" x14ac:dyDescent="0.25">
      <c r="A2427" t="s">
        <v>628</v>
      </c>
      <c r="B2427" t="s">
        <v>179</v>
      </c>
      <c r="C2427" t="s">
        <v>454</v>
      </c>
      <c r="G2427" s="37" t="s">
        <v>1706</v>
      </c>
    </row>
    <row r="2428" spans="1:7" x14ac:dyDescent="0.25">
      <c r="A2428" t="s">
        <v>632</v>
      </c>
      <c r="B2428" t="s">
        <v>22</v>
      </c>
      <c r="C2428" t="s">
        <v>454</v>
      </c>
      <c r="D2428" s="11" t="s">
        <v>1400</v>
      </c>
      <c r="E2428" s="11" t="s">
        <v>1401</v>
      </c>
      <c r="F2428" s="11" t="s">
        <v>1969</v>
      </c>
    </row>
    <row r="2429" spans="1:7" ht="15.75" x14ac:dyDescent="0.25">
      <c r="A2429" t="s">
        <v>631</v>
      </c>
      <c r="B2429" t="s">
        <v>498</v>
      </c>
      <c r="C2429" t="s">
        <v>454</v>
      </c>
      <c r="D2429" s="2" t="s">
        <v>1390</v>
      </c>
      <c r="E2429" s="8" t="s">
        <v>1413</v>
      </c>
      <c r="F2429" s="8" t="s">
        <v>1940</v>
      </c>
    </row>
    <row r="2430" spans="1:7" ht="15.75" x14ac:dyDescent="0.25">
      <c r="A2430" t="s">
        <v>631</v>
      </c>
      <c r="B2430" t="s">
        <v>498</v>
      </c>
      <c r="C2430" t="s">
        <v>454</v>
      </c>
      <c r="D2430" s="2" t="s">
        <v>1390</v>
      </c>
      <c r="E2430" s="8" t="s">
        <v>1413</v>
      </c>
      <c r="F2430" s="8" t="s">
        <v>1940</v>
      </c>
    </row>
    <row r="2431" spans="1:7" ht="15.75" x14ac:dyDescent="0.25">
      <c r="A2431" t="s">
        <v>635</v>
      </c>
      <c r="B2431" t="s">
        <v>1</v>
      </c>
      <c r="C2431" t="s">
        <v>454</v>
      </c>
      <c r="D2431" s="2" t="s">
        <v>1390</v>
      </c>
      <c r="E2431" s="8" t="s">
        <v>1470</v>
      </c>
      <c r="F2431" s="8" t="s">
        <v>1970</v>
      </c>
    </row>
    <row r="2432" spans="1:7" x14ac:dyDescent="0.25">
      <c r="A2432" t="s">
        <v>630</v>
      </c>
      <c r="B2432" t="s">
        <v>601</v>
      </c>
      <c r="C2432" t="s">
        <v>454</v>
      </c>
      <c r="G2432" s="37" t="s">
        <v>1706</v>
      </c>
    </row>
    <row r="2433" spans="1:7" x14ac:dyDescent="0.25">
      <c r="A2433" t="s">
        <v>636</v>
      </c>
      <c r="B2433" t="s">
        <v>39</v>
      </c>
      <c r="C2433" t="s">
        <v>454</v>
      </c>
      <c r="D2433" s="11" t="s">
        <v>1390</v>
      </c>
      <c r="E2433" s="11" t="s">
        <v>1471</v>
      </c>
      <c r="F2433" s="11" t="s">
        <v>1972</v>
      </c>
    </row>
    <row r="2434" spans="1:7" ht="15.75" x14ac:dyDescent="0.25">
      <c r="A2434" t="s">
        <v>635</v>
      </c>
      <c r="B2434" t="s">
        <v>1</v>
      </c>
      <c r="C2434" t="s">
        <v>454</v>
      </c>
      <c r="D2434" s="2" t="s">
        <v>454</v>
      </c>
      <c r="E2434" s="8" t="s">
        <v>1470</v>
      </c>
      <c r="F2434" s="8" t="s">
        <v>1970</v>
      </c>
    </row>
    <row r="2435" spans="1:7" x14ac:dyDescent="0.25">
      <c r="A2435" t="s">
        <v>630</v>
      </c>
      <c r="B2435" t="s">
        <v>601</v>
      </c>
      <c r="C2435" t="s">
        <v>454</v>
      </c>
      <c r="G2435" s="37" t="s">
        <v>1706</v>
      </c>
    </row>
    <row r="2436" spans="1:7" x14ac:dyDescent="0.25">
      <c r="A2436" t="s">
        <v>633</v>
      </c>
      <c r="B2436" t="s">
        <v>136</v>
      </c>
      <c r="C2436" t="s">
        <v>454</v>
      </c>
      <c r="G2436" s="37" t="s">
        <v>1706</v>
      </c>
    </row>
    <row r="2437" spans="1:7" ht="15.75" x14ac:dyDescent="0.25">
      <c r="A2437" t="s">
        <v>631</v>
      </c>
      <c r="B2437" t="s">
        <v>498</v>
      </c>
      <c r="C2437" t="s">
        <v>454</v>
      </c>
      <c r="D2437" s="2" t="s">
        <v>1390</v>
      </c>
      <c r="E2437" s="8" t="s">
        <v>1413</v>
      </c>
      <c r="F2437" s="8" t="s">
        <v>1940</v>
      </c>
    </row>
    <row r="2438" spans="1:7" x14ac:dyDescent="0.25">
      <c r="A2438" t="s">
        <v>634</v>
      </c>
      <c r="B2438" t="s">
        <v>12</v>
      </c>
      <c r="C2438" t="s">
        <v>454</v>
      </c>
      <c r="D2438" s="11" t="s">
        <v>1390</v>
      </c>
      <c r="E2438" s="20" t="s">
        <v>1472</v>
      </c>
      <c r="F2438" s="20" t="s">
        <v>1971</v>
      </c>
    </row>
    <row r="2439" spans="1:7" ht="15.75" x14ac:dyDescent="0.25">
      <c r="A2439" t="s">
        <v>635</v>
      </c>
      <c r="B2439" t="s">
        <v>1</v>
      </c>
      <c r="C2439" t="s">
        <v>454</v>
      </c>
      <c r="D2439" s="2" t="s">
        <v>1390</v>
      </c>
      <c r="E2439" s="8" t="s">
        <v>1470</v>
      </c>
      <c r="F2439" s="8" t="s">
        <v>1970</v>
      </c>
    </row>
    <row r="2440" spans="1:7" ht="15.75" x14ac:dyDescent="0.25">
      <c r="A2440" t="s">
        <v>635</v>
      </c>
      <c r="B2440" t="s">
        <v>1</v>
      </c>
      <c r="C2440" t="s">
        <v>454</v>
      </c>
      <c r="D2440" s="2" t="s">
        <v>1390</v>
      </c>
      <c r="E2440" s="8" t="s">
        <v>1470</v>
      </c>
      <c r="F2440" s="8" t="s">
        <v>1970</v>
      </c>
    </row>
    <row r="2441" spans="1:7" ht="15.75" x14ac:dyDescent="0.25">
      <c r="A2441" t="s">
        <v>631</v>
      </c>
      <c r="B2441" t="s">
        <v>498</v>
      </c>
      <c r="C2441" t="s">
        <v>454</v>
      </c>
      <c r="D2441" s="2" t="s">
        <v>1390</v>
      </c>
      <c r="E2441" s="8" t="s">
        <v>1413</v>
      </c>
      <c r="F2441" s="8" t="s">
        <v>1940</v>
      </c>
    </row>
    <row r="2442" spans="1:7" x14ac:dyDescent="0.25">
      <c r="A2442" t="s">
        <v>630</v>
      </c>
      <c r="B2442" t="s">
        <v>601</v>
      </c>
      <c r="C2442" t="s">
        <v>454</v>
      </c>
      <c r="G2442" s="37" t="s">
        <v>1706</v>
      </c>
    </row>
    <row r="2443" spans="1:7" ht="15.75" x14ac:dyDescent="0.25">
      <c r="A2443" t="s">
        <v>631</v>
      </c>
      <c r="B2443" t="s">
        <v>498</v>
      </c>
      <c r="C2443" t="s">
        <v>454</v>
      </c>
      <c r="D2443" s="2" t="s">
        <v>1390</v>
      </c>
      <c r="E2443" s="8" t="s">
        <v>1413</v>
      </c>
      <c r="F2443" s="8" t="s">
        <v>1940</v>
      </c>
    </row>
    <row r="2444" spans="1:7" x14ac:dyDescent="0.25">
      <c r="A2444" t="s">
        <v>633</v>
      </c>
      <c r="B2444" t="s">
        <v>136</v>
      </c>
      <c r="C2444" t="s">
        <v>454</v>
      </c>
      <c r="G2444" s="37" t="s">
        <v>1706</v>
      </c>
    </row>
    <row r="2445" spans="1:7" ht="15.75" x14ac:dyDescent="0.25">
      <c r="A2445" t="s">
        <v>635</v>
      </c>
      <c r="B2445" t="s">
        <v>1</v>
      </c>
      <c r="C2445" t="s">
        <v>454</v>
      </c>
      <c r="D2445" s="2" t="s">
        <v>1390</v>
      </c>
      <c r="E2445" s="8" t="s">
        <v>1470</v>
      </c>
      <c r="F2445" s="8" t="s">
        <v>1970</v>
      </c>
    </row>
    <row r="2446" spans="1:7" x14ac:dyDescent="0.25">
      <c r="A2446" t="s">
        <v>630</v>
      </c>
      <c r="B2446" t="s">
        <v>601</v>
      </c>
      <c r="C2446" t="s">
        <v>454</v>
      </c>
      <c r="G2446" s="37" t="s">
        <v>1706</v>
      </c>
    </row>
    <row r="2447" spans="1:7" x14ac:dyDescent="0.25">
      <c r="A2447" t="s">
        <v>630</v>
      </c>
      <c r="B2447" t="s">
        <v>601</v>
      </c>
      <c r="C2447" t="s">
        <v>454</v>
      </c>
      <c r="G2447" s="37" t="s">
        <v>1706</v>
      </c>
    </row>
    <row r="2448" spans="1:7" x14ac:dyDescent="0.25">
      <c r="A2448" t="s">
        <v>633</v>
      </c>
      <c r="B2448" t="s">
        <v>136</v>
      </c>
      <c r="C2448" t="s">
        <v>454</v>
      </c>
      <c r="G2448" s="37" t="s">
        <v>1706</v>
      </c>
    </row>
    <row r="2449" spans="1:7" ht="15.75" x14ac:dyDescent="0.25">
      <c r="A2449" t="s">
        <v>631</v>
      </c>
      <c r="B2449" t="s">
        <v>498</v>
      </c>
      <c r="C2449" t="s">
        <v>454</v>
      </c>
      <c r="D2449" s="2" t="s">
        <v>1390</v>
      </c>
      <c r="E2449" s="8" t="s">
        <v>1413</v>
      </c>
      <c r="F2449" s="8" t="s">
        <v>1940</v>
      </c>
    </row>
    <row r="2450" spans="1:7" ht="15.75" x14ac:dyDescent="0.25">
      <c r="A2450" t="s">
        <v>631</v>
      </c>
      <c r="B2450" t="s">
        <v>498</v>
      </c>
      <c r="C2450" t="s">
        <v>454</v>
      </c>
      <c r="D2450" s="2" t="s">
        <v>1390</v>
      </c>
      <c r="E2450" s="8" t="s">
        <v>1413</v>
      </c>
      <c r="F2450" s="8" t="s">
        <v>1940</v>
      </c>
    </row>
    <row r="2451" spans="1:7" x14ac:dyDescent="0.25">
      <c r="A2451" t="s">
        <v>637</v>
      </c>
      <c r="B2451" t="s">
        <v>601</v>
      </c>
      <c r="C2451" t="s">
        <v>454</v>
      </c>
      <c r="G2451" s="37" t="s">
        <v>1706</v>
      </c>
    </row>
    <row r="2452" spans="1:7" x14ac:dyDescent="0.25">
      <c r="A2452" t="s">
        <v>641</v>
      </c>
      <c r="B2452" t="s">
        <v>1</v>
      </c>
      <c r="C2452" t="s">
        <v>454</v>
      </c>
      <c r="G2452" s="37" t="s">
        <v>1706</v>
      </c>
    </row>
    <row r="2453" spans="1:7" x14ac:dyDescent="0.25">
      <c r="A2453" t="s">
        <v>639</v>
      </c>
      <c r="B2453" t="s">
        <v>601</v>
      </c>
      <c r="C2453" t="s">
        <v>454</v>
      </c>
      <c r="G2453" s="37" t="s">
        <v>1706</v>
      </c>
    </row>
    <row r="2454" spans="1:7" x14ac:dyDescent="0.25">
      <c r="A2454" t="s">
        <v>639</v>
      </c>
      <c r="B2454" t="s">
        <v>601</v>
      </c>
      <c r="C2454" t="s">
        <v>454</v>
      </c>
      <c r="G2454" s="37" t="s">
        <v>1706</v>
      </c>
    </row>
    <row r="2455" spans="1:7" x14ac:dyDescent="0.25">
      <c r="A2455" t="s">
        <v>639</v>
      </c>
      <c r="B2455" t="s">
        <v>601</v>
      </c>
      <c r="C2455" t="s">
        <v>454</v>
      </c>
      <c r="G2455" s="37" t="s">
        <v>1706</v>
      </c>
    </row>
    <row r="2456" spans="1:7" x14ac:dyDescent="0.25">
      <c r="A2456" t="s">
        <v>638</v>
      </c>
      <c r="B2456" t="s">
        <v>39</v>
      </c>
      <c r="C2456" t="s">
        <v>454</v>
      </c>
      <c r="G2456" s="37" t="s">
        <v>1706</v>
      </c>
    </row>
    <row r="2457" spans="1:7" x14ac:dyDescent="0.25">
      <c r="A2457" t="s">
        <v>640</v>
      </c>
      <c r="B2457" t="s">
        <v>32</v>
      </c>
      <c r="C2457" t="s">
        <v>454</v>
      </c>
      <c r="G2457" s="37" t="s">
        <v>1706</v>
      </c>
    </row>
    <row r="2458" spans="1:7" x14ac:dyDescent="0.25">
      <c r="A2458" t="s">
        <v>642</v>
      </c>
      <c r="B2458" t="s">
        <v>1</v>
      </c>
      <c r="C2458" t="s">
        <v>454</v>
      </c>
      <c r="G2458" s="37" t="s">
        <v>1706</v>
      </c>
    </row>
    <row r="2459" spans="1:7" x14ac:dyDescent="0.25">
      <c r="A2459" t="s">
        <v>643</v>
      </c>
      <c r="B2459" t="s">
        <v>74</v>
      </c>
      <c r="C2459" t="s">
        <v>454</v>
      </c>
      <c r="D2459" s="11" t="s">
        <v>1473</v>
      </c>
      <c r="E2459" s="11" t="s">
        <v>1474</v>
      </c>
      <c r="F2459" s="11" t="s">
        <v>1974</v>
      </c>
    </row>
    <row r="2460" spans="1:7" x14ac:dyDescent="0.25">
      <c r="A2460" t="s">
        <v>642</v>
      </c>
      <c r="B2460" t="s">
        <v>1</v>
      </c>
      <c r="C2460" t="s">
        <v>454</v>
      </c>
      <c r="G2460" s="37" t="s">
        <v>1706</v>
      </c>
    </row>
    <row r="2461" spans="1:7" x14ac:dyDescent="0.25">
      <c r="A2461" t="s">
        <v>644</v>
      </c>
      <c r="B2461" t="s">
        <v>39</v>
      </c>
      <c r="C2461" t="s">
        <v>454</v>
      </c>
      <c r="D2461" s="11" t="s">
        <v>1390</v>
      </c>
      <c r="E2461" s="20" t="s">
        <v>1475</v>
      </c>
      <c r="F2461" s="20" t="s">
        <v>1975</v>
      </c>
    </row>
    <row r="2462" spans="1:7" x14ac:dyDescent="0.25">
      <c r="A2462" t="s">
        <v>645</v>
      </c>
      <c r="B2462" t="s">
        <v>1</v>
      </c>
      <c r="C2462" t="s">
        <v>454</v>
      </c>
      <c r="G2462" s="37" t="s">
        <v>1706</v>
      </c>
    </row>
    <row r="2463" spans="1:7" x14ac:dyDescent="0.25">
      <c r="A2463" t="s">
        <v>648</v>
      </c>
      <c r="B2463" t="s">
        <v>12</v>
      </c>
      <c r="C2463" t="s">
        <v>454</v>
      </c>
      <c r="D2463" s="11" t="s">
        <v>1390</v>
      </c>
      <c r="E2463" s="20" t="s">
        <v>1472</v>
      </c>
      <c r="F2463" s="20" t="s">
        <v>1973</v>
      </c>
    </row>
    <row r="2464" spans="1:7" ht="15.75" x14ac:dyDescent="0.25">
      <c r="A2464" t="s">
        <v>646</v>
      </c>
      <c r="B2464" t="s">
        <v>1</v>
      </c>
      <c r="C2464" t="s">
        <v>454</v>
      </c>
      <c r="D2464" s="2" t="s">
        <v>1390</v>
      </c>
      <c r="E2464" s="8" t="s">
        <v>1410</v>
      </c>
      <c r="F2464" s="8" t="s">
        <v>1976</v>
      </c>
    </row>
    <row r="2465" spans="1:7" ht="15.75" x14ac:dyDescent="0.25">
      <c r="A2465" t="s">
        <v>646</v>
      </c>
      <c r="B2465" t="s">
        <v>1</v>
      </c>
      <c r="C2465" t="s">
        <v>454</v>
      </c>
      <c r="D2465" s="2" t="s">
        <v>1390</v>
      </c>
      <c r="E2465" s="8" t="s">
        <v>1410</v>
      </c>
      <c r="F2465" s="8" t="s">
        <v>1976</v>
      </c>
    </row>
    <row r="2466" spans="1:7" ht="15.75" x14ac:dyDescent="0.25">
      <c r="A2466" t="s">
        <v>646</v>
      </c>
      <c r="B2466" t="s">
        <v>1</v>
      </c>
      <c r="C2466" t="s">
        <v>454</v>
      </c>
      <c r="D2466" s="2" t="s">
        <v>1390</v>
      </c>
      <c r="E2466" s="8" t="s">
        <v>1410</v>
      </c>
      <c r="F2466" s="8" t="s">
        <v>1976</v>
      </c>
    </row>
    <row r="2467" spans="1:7" ht="15.75" x14ac:dyDescent="0.25">
      <c r="A2467" t="s">
        <v>646</v>
      </c>
      <c r="B2467" t="s">
        <v>1</v>
      </c>
      <c r="C2467" t="s">
        <v>454</v>
      </c>
      <c r="D2467" s="2" t="s">
        <v>1390</v>
      </c>
      <c r="E2467" s="8" t="s">
        <v>1410</v>
      </c>
      <c r="F2467" s="8" t="s">
        <v>1976</v>
      </c>
    </row>
    <row r="2468" spans="1:7" ht="15.75" x14ac:dyDescent="0.25">
      <c r="A2468" t="s">
        <v>646</v>
      </c>
      <c r="B2468" t="s">
        <v>1</v>
      </c>
      <c r="C2468" t="s">
        <v>454</v>
      </c>
      <c r="D2468" s="2" t="s">
        <v>1390</v>
      </c>
      <c r="E2468" s="8" t="s">
        <v>1410</v>
      </c>
      <c r="F2468" s="8" t="s">
        <v>1976</v>
      </c>
    </row>
    <row r="2469" spans="1:7" ht="15.75" x14ac:dyDescent="0.25">
      <c r="A2469" t="s">
        <v>646</v>
      </c>
      <c r="B2469" t="s">
        <v>1</v>
      </c>
      <c r="C2469" t="s">
        <v>454</v>
      </c>
      <c r="D2469" s="2" t="s">
        <v>1390</v>
      </c>
      <c r="E2469" s="8" t="s">
        <v>1410</v>
      </c>
      <c r="F2469" s="8" t="s">
        <v>1976</v>
      </c>
    </row>
    <row r="2470" spans="1:7" x14ac:dyDescent="0.25">
      <c r="A2470" t="s">
        <v>648</v>
      </c>
      <c r="B2470" t="s">
        <v>12</v>
      </c>
      <c r="C2470" t="s">
        <v>454</v>
      </c>
      <c r="D2470" s="11" t="s">
        <v>1390</v>
      </c>
      <c r="E2470" s="20" t="s">
        <v>1472</v>
      </c>
      <c r="F2470" s="20" t="s">
        <v>1973</v>
      </c>
    </row>
    <row r="2471" spans="1:7" ht="15.75" x14ac:dyDescent="0.25">
      <c r="A2471" t="s">
        <v>646</v>
      </c>
      <c r="B2471" t="s">
        <v>1</v>
      </c>
      <c r="C2471" t="s">
        <v>454</v>
      </c>
      <c r="D2471" s="2" t="s">
        <v>1390</v>
      </c>
      <c r="E2471" s="8" t="s">
        <v>1410</v>
      </c>
      <c r="F2471" s="8" t="s">
        <v>1976</v>
      </c>
    </row>
    <row r="2472" spans="1:7" x14ac:dyDescent="0.25">
      <c r="A2472" t="s">
        <v>648</v>
      </c>
      <c r="B2472" t="s">
        <v>12</v>
      </c>
      <c r="C2472" t="s">
        <v>454</v>
      </c>
      <c r="D2472" s="11" t="s">
        <v>1390</v>
      </c>
      <c r="E2472" s="20" t="s">
        <v>1472</v>
      </c>
      <c r="F2472" s="20" t="s">
        <v>1973</v>
      </c>
    </row>
    <row r="2473" spans="1:7" x14ac:dyDescent="0.25">
      <c r="A2473" t="s">
        <v>648</v>
      </c>
      <c r="B2473" t="s">
        <v>12</v>
      </c>
      <c r="C2473" t="s">
        <v>454</v>
      </c>
      <c r="D2473" s="11" t="s">
        <v>1390</v>
      </c>
      <c r="E2473" s="20" t="s">
        <v>1472</v>
      </c>
      <c r="F2473" s="20" t="s">
        <v>1973</v>
      </c>
    </row>
    <row r="2474" spans="1:7" ht="15.75" x14ac:dyDescent="0.25">
      <c r="A2474" t="s">
        <v>646</v>
      </c>
      <c r="B2474" t="s">
        <v>1</v>
      </c>
      <c r="C2474" t="s">
        <v>454</v>
      </c>
      <c r="D2474" s="2" t="s">
        <v>1390</v>
      </c>
      <c r="E2474" s="8" t="s">
        <v>1410</v>
      </c>
      <c r="F2474" s="8" t="s">
        <v>1976</v>
      </c>
    </row>
    <row r="2475" spans="1:7" ht="15.75" x14ac:dyDescent="0.25">
      <c r="A2475" t="s">
        <v>646</v>
      </c>
      <c r="B2475" t="s">
        <v>1</v>
      </c>
      <c r="C2475" t="s">
        <v>454</v>
      </c>
      <c r="D2475" s="2" t="s">
        <v>1390</v>
      </c>
      <c r="E2475" s="8" t="s">
        <v>1410</v>
      </c>
      <c r="F2475" s="8" t="s">
        <v>1976</v>
      </c>
    </row>
    <row r="2476" spans="1:7" x14ac:dyDescent="0.25">
      <c r="A2476" t="s">
        <v>648</v>
      </c>
      <c r="B2476" t="s">
        <v>12</v>
      </c>
      <c r="C2476" t="s">
        <v>454</v>
      </c>
      <c r="D2476" s="11" t="s">
        <v>1390</v>
      </c>
      <c r="E2476" s="20" t="s">
        <v>1472</v>
      </c>
      <c r="F2476" s="20" t="s">
        <v>1973</v>
      </c>
    </row>
    <row r="2477" spans="1:7" x14ac:dyDescent="0.25">
      <c r="A2477" t="s">
        <v>649</v>
      </c>
      <c r="B2477" t="s">
        <v>601</v>
      </c>
      <c r="C2477" t="s">
        <v>454</v>
      </c>
      <c r="G2477" s="37" t="s">
        <v>1706</v>
      </c>
    </row>
    <row r="2478" spans="1:7" x14ac:dyDescent="0.25">
      <c r="A2478" t="s">
        <v>648</v>
      </c>
      <c r="B2478" t="s">
        <v>12</v>
      </c>
      <c r="C2478" t="s">
        <v>454</v>
      </c>
      <c r="D2478" s="11" t="s">
        <v>1390</v>
      </c>
      <c r="E2478" s="20" t="s">
        <v>1472</v>
      </c>
      <c r="F2478" s="20" t="s">
        <v>1973</v>
      </c>
    </row>
    <row r="2479" spans="1:7" x14ac:dyDescent="0.25">
      <c r="A2479" t="s">
        <v>648</v>
      </c>
      <c r="B2479" t="s">
        <v>12</v>
      </c>
      <c r="C2479" t="s">
        <v>454</v>
      </c>
      <c r="D2479" s="11" t="s">
        <v>1390</v>
      </c>
      <c r="E2479" s="20" t="s">
        <v>1472</v>
      </c>
      <c r="F2479" s="20" t="s">
        <v>1973</v>
      </c>
    </row>
    <row r="2480" spans="1:7" x14ac:dyDescent="0.25">
      <c r="A2480" t="s">
        <v>648</v>
      </c>
      <c r="B2480" t="s">
        <v>12</v>
      </c>
      <c r="C2480" t="s">
        <v>454</v>
      </c>
      <c r="D2480" s="11" t="s">
        <v>1390</v>
      </c>
      <c r="E2480" s="20" t="s">
        <v>1472</v>
      </c>
      <c r="F2480" s="20" t="s">
        <v>1973</v>
      </c>
    </row>
    <row r="2481" spans="1:7" x14ac:dyDescent="0.25">
      <c r="A2481" t="s">
        <v>648</v>
      </c>
      <c r="B2481" t="s">
        <v>12</v>
      </c>
      <c r="C2481" t="s">
        <v>454</v>
      </c>
      <c r="D2481" s="11" t="s">
        <v>1390</v>
      </c>
      <c r="E2481" s="20" t="s">
        <v>1472</v>
      </c>
      <c r="F2481" s="20" t="s">
        <v>1973</v>
      </c>
    </row>
    <row r="2482" spans="1:7" ht="15.75" x14ac:dyDescent="0.25">
      <c r="A2482" t="s">
        <v>646</v>
      </c>
      <c r="B2482" t="s">
        <v>1</v>
      </c>
      <c r="C2482" t="s">
        <v>454</v>
      </c>
      <c r="D2482" s="2" t="s">
        <v>1390</v>
      </c>
      <c r="E2482" s="8" t="s">
        <v>1410</v>
      </c>
      <c r="F2482" s="8" t="s">
        <v>1976</v>
      </c>
    </row>
    <row r="2483" spans="1:7" x14ac:dyDescent="0.25">
      <c r="A2483" t="s">
        <v>650</v>
      </c>
      <c r="B2483" t="s">
        <v>136</v>
      </c>
      <c r="C2483" t="s">
        <v>454</v>
      </c>
      <c r="G2483" s="37" t="s">
        <v>1706</v>
      </c>
    </row>
    <row r="2484" spans="1:7" x14ac:dyDescent="0.25">
      <c r="A2484" t="s">
        <v>648</v>
      </c>
      <c r="B2484" t="s">
        <v>12</v>
      </c>
      <c r="C2484" t="s">
        <v>454</v>
      </c>
      <c r="D2484" s="11" t="s">
        <v>1390</v>
      </c>
      <c r="E2484" s="20" t="s">
        <v>1472</v>
      </c>
      <c r="F2484" s="20" t="s">
        <v>1973</v>
      </c>
    </row>
    <row r="2485" spans="1:7" x14ac:dyDescent="0.25">
      <c r="A2485" t="s">
        <v>647</v>
      </c>
      <c r="B2485" t="s">
        <v>39</v>
      </c>
      <c r="C2485" t="s">
        <v>454</v>
      </c>
      <c r="D2485" s="11" t="s">
        <v>1390</v>
      </c>
      <c r="E2485" s="20" t="s">
        <v>1476</v>
      </c>
      <c r="F2485" s="20" t="s">
        <v>1975</v>
      </c>
    </row>
    <row r="2486" spans="1:7" ht="15.75" x14ac:dyDescent="0.25">
      <c r="A2486" t="s">
        <v>646</v>
      </c>
      <c r="B2486" t="s">
        <v>1</v>
      </c>
      <c r="C2486" t="s">
        <v>454</v>
      </c>
      <c r="D2486" s="2" t="s">
        <v>1390</v>
      </c>
      <c r="E2486" s="8" t="s">
        <v>1410</v>
      </c>
      <c r="F2486" s="8" t="s">
        <v>1976</v>
      </c>
    </row>
    <row r="2487" spans="1:7" ht="15.75" x14ac:dyDescent="0.25">
      <c r="A2487" t="s">
        <v>646</v>
      </c>
      <c r="B2487" t="s">
        <v>1</v>
      </c>
      <c r="C2487" t="s">
        <v>454</v>
      </c>
      <c r="D2487" s="2" t="s">
        <v>1390</v>
      </c>
      <c r="E2487" s="8" t="s">
        <v>1410</v>
      </c>
      <c r="F2487" s="8" t="s">
        <v>1976</v>
      </c>
    </row>
    <row r="2488" spans="1:7" ht="15.75" x14ac:dyDescent="0.25">
      <c r="A2488" t="s">
        <v>646</v>
      </c>
      <c r="B2488" t="s">
        <v>1</v>
      </c>
      <c r="C2488" t="s">
        <v>454</v>
      </c>
      <c r="D2488" s="2" t="s">
        <v>1390</v>
      </c>
      <c r="E2488" s="8" t="s">
        <v>1410</v>
      </c>
      <c r="F2488" s="8" t="s">
        <v>1976</v>
      </c>
    </row>
    <row r="2489" spans="1:7" x14ac:dyDescent="0.25">
      <c r="A2489" t="s">
        <v>648</v>
      </c>
      <c r="B2489" t="s">
        <v>12</v>
      </c>
      <c r="C2489" t="s">
        <v>454</v>
      </c>
      <c r="D2489" s="11" t="s">
        <v>1390</v>
      </c>
      <c r="E2489" s="20" t="s">
        <v>1472</v>
      </c>
      <c r="F2489" s="20" t="s">
        <v>1973</v>
      </c>
    </row>
    <row r="2490" spans="1:7" ht="15.75" x14ac:dyDescent="0.25">
      <c r="A2490" t="s">
        <v>646</v>
      </c>
      <c r="B2490" t="s">
        <v>1</v>
      </c>
      <c r="C2490" t="s">
        <v>454</v>
      </c>
      <c r="D2490" s="2" t="s">
        <v>1390</v>
      </c>
      <c r="E2490" s="8" t="s">
        <v>1410</v>
      </c>
      <c r="F2490" s="8" t="s">
        <v>1976</v>
      </c>
    </row>
    <row r="2491" spans="1:7" x14ac:dyDescent="0.25">
      <c r="A2491" t="s">
        <v>648</v>
      </c>
      <c r="B2491" t="s">
        <v>12</v>
      </c>
      <c r="C2491" t="s">
        <v>454</v>
      </c>
      <c r="D2491" s="11" t="s">
        <v>1390</v>
      </c>
      <c r="E2491" s="20" t="s">
        <v>1472</v>
      </c>
      <c r="F2491" s="20" t="s">
        <v>1973</v>
      </c>
    </row>
    <row r="2492" spans="1:7" x14ac:dyDescent="0.25">
      <c r="A2492" t="s">
        <v>648</v>
      </c>
      <c r="B2492" t="s">
        <v>12</v>
      </c>
      <c r="C2492" t="s">
        <v>454</v>
      </c>
      <c r="D2492" s="11" t="s">
        <v>1390</v>
      </c>
      <c r="E2492" s="20" t="s">
        <v>1472</v>
      </c>
      <c r="F2492" s="20" t="s">
        <v>1973</v>
      </c>
    </row>
    <row r="2493" spans="1:7" x14ac:dyDescent="0.25">
      <c r="A2493" t="s">
        <v>648</v>
      </c>
      <c r="B2493" t="s">
        <v>12</v>
      </c>
      <c r="C2493" t="s">
        <v>454</v>
      </c>
      <c r="D2493" s="11" t="s">
        <v>1390</v>
      </c>
      <c r="E2493" s="20" t="s">
        <v>1472</v>
      </c>
      <c r="F2493" s="20" t="s">
        <v>1973</v>
      </c>
    </row>
    <row r="2494" spans="1:7" x14ac:dyDescent="0.25">
      <c r="A2494" t="s">
        <v>648</v>
      </c>
      <c r="B2494" t="s">
        <v>12</v>
      </c>
      <c r="C2494" t="s">
        <v>454</v>
      </c>
      <c r="D2494" s="11" t="s">
        <v>1390</v>
      </c>
      <c r="E2494" s="20" t="s">
        <v>1472</v>
      </c>
      <c r="F2494" s="20" t="s">
        <v>1973</v>
      </c>
    </row>
    <row r="2495" spans="1:7" x14ac:dyDescent="0.25">
      <c r="A2495" t="s">
        <v>648</v>
      </c>
      <c r="B2495" t="s">
        <v>12</v>
      </c>
      <c r="C2495" t="s">
        <v>454</v>
      </c>
      <c r="D2495" s="11" t="s">
        <v>1390</v>
      </c>
      <c r="E2495" s="20" t="s">
        <v>1472</v>
      </c>
      <c r="F2495" s="20" t="s">
        <v>1973</v>
      </c>
    </row>
    <row r="2496" spans="1:7" x14ac:dyDescent="0.25">
      <c r="A2496" t="s">
        <v>648</v>
      </c>
      <c r="B2496" t="s">
        <v>12</v>
      </c>
      <c r="C2496" t="s">
        <v>454</v>
      </c>
      <c r="D2496" s="11" t="s">
        <v>1390</v>
      </c>
      <c r="E2496" s="20" t="s">
        <v>1472</v>
      </c>
      <c r="F2496" s="20" t="s">
        <v>1973</v>
      </c>
    </row>
    <row r="2497" spans="1:6" x14ac:dyDescent="0.25">
      <c r="A2497" t="s">
        <v>648</v>
      </c>
      <c r="B2497" t="s">
        <v>12</v>
      </c>
      <c r="C2497" t="s">
        <v>454</v>
      </c>
      <c r="D2497" s="11" t="s">
        <v>1390</v>
      </c>
      <c r="E2497" s="20" t="s">
        <v>1472</v>
      </c>
      <c r="F2497" s="20" t="s">
        <v>1973</v>
      </c>
    </row>
    <row r="2498" spans="1:6" x14ac:dyDescent="0.25">
      <c r="A2498" t="s">
        <v>648</v>
      </c>
      <c r="B2498" t="s">
        <v>12</v>
      </c>
      <c r="C2498" t="s">
        <v>454</v>
      </c>
      <c r="D2498" s="11" t="s">
        <v>1390</v>
      </c>
      <c r="E2498" s="20" t="s">
        <v>1472</v>
      </c>
      <c r="F2498" s="20" t="s">
        <v>1973</v>
      </c>
    </row>
    <row r="2499" spans="1:6" x14ac:dyDescent="0.25">
      <c r="A2499" t="s">
        <v>648</v>
      </c>
      <c r="B2499" t="s">
        <v>12</v>
      </c>
      <c r="C2499" t="s">
        <v>454</v>
      </c>
      <c r="D2499" s="11" t="s">
        <v>1390</v>
      </c>
      <c r="E2499" s="20" t="s">
        <v>1472</v>
      </c>
      <c r="F2499" s="20" t="s">
        <v>1973</v>
      </c>
    </row>
    <row r="2500" spans="1:6" ht="15.75" x14ac:dyDescent="0.25">
      <c r="A2500" t="s">
        <v>651</v>
      </c>
      <c r="B2500" t="s">
        <v>505</v>
      </c>
      <c r="C2500" t="s">
        <v>454</v>
      </c>
      <c r="D2500" s="2" t="s">
        <v>1390</v>
      </c>
      <c r="E2500" s="8" t="s">
        <v>1415</v>
      </c>
      <c r="F2500" s="20" t="s">
        <v>1937</v>
      </c>
    </row>
    <row r="2501" spans="1:6" ht="15.75" x14ac:dyDescent="0.25">
      <c r="A2501" t="s">
        <v>652</v>
      </c>
      <c r="B2501" t="s">
        <v>499</v>
      </c>
      <c r="C2501" t="s">
        <v>454</v>
      </c>
      <c r="D2501" s="2" t="s">
        <v>1390</v>
      </c>
      <c r="E2501" s="8" t="s">
        <v>1415</v>
      </c>
      <c r="F2501" s="8" t="s">
        <v>1936</v>
      </c>
    </row>
    <row r="2502" spans="1:6" ht="15.75" x14ac:dyDescent="0.25">
      <c r="A2502" t="s">
        <v>660</v>
      </c>
      <c r="B2502" t="s">
        <v>501</v>
      </c>
      <c r="C2502" t="s">
        <v>454</v>
      </c>
      <c r="D2502" s="2" t="s">
        <v>1390</v>
      </c>
      <c r="E2502" s="8" t="s">
        <v>1429</v>
      </c>
      <c r="F2502" s="20" t="s">
        <v>1950</v>
      </c>
    </row>
    <row r="2503" spans="1:6" x14ac:dyDescent="0.25">
      <c r="A2503" t="s">
        <v>661</v>
      </c>
      <c r="B2503" t="s">
        <v>500</v>
      </c>
      <c r="C2503" t="s">
        <v>454</v>
      </c>
      <c r="D2503" s="11" t="s">
        <v>1390</v>
      </c>
      <c r="E2503" s="20" t="s">
        <v>1425</v>
      </c>
      <c r="F2503" s="20" t="s">
        <v>1943</v>
      </c>
    </row>
    <row r="2504" spans="1:6" ht="15.75" x14ac:dyDescent="0.25">
      <c r="A2504" t="s">
        <v>653</v>
      </c>
      <c r="B2504" t="s">
        <v>505</v>
      </c>
      <c r="C2504" t="s">
        <v>454</v>
      </c>
      <c r="D2504" s="2" t="s">
        <v>1390</v>
      </c>
      <c r="E2504" s="8" t="s">
        <v>1415</v>
      </c>
      <c r="F2504" s="20" t="s">
        <v>1937</v>
      </c>
    </row>
    <row r="2505" spans="1:6" ht="15.75" x14ac:dyDescent="0.25">
      <c r="A2505" t="s">
        <v>653</v>
      </c>
      <c r="B2505" t="s">
        <v>505</v>
      </c>
      <c r="C2505" t="s">
        <v>454</v>
      </c>
      <c r="D2505" s="2" t="s">
        <v>1390</v>
      </c>
      <c r="E2505" s="8" t="s">
        <v>1415</v>
      </c>
      <c r="F2505" s="20" t="s">
        <v>1937</v>
      </c>
    </row>
    <row r="2506" spans="1:6" ht="15.75" x14ac:dyDescent="0.25">
      <c r="A2506" t="s">
        <v>656</v>
      </c>
      <c r="B2506" t="s">
        <v>503</v>
      </c>
      <c r="C2506" t="s">
        <v>454</v>
      </c>
      <c r="D2506" s="2" t="s">
        <v>1390</v>
      </c>
      <c r="E2506" s="8" t="s">
        <v>1429</v>
      </c>
      <c r="F2506" s="20" t="s">
        <v>1950</v>
      </c>
    </row>
    <row r="2507" spans="1:6" ht="15.75" x14ac:dyDescent="0.25">
      <c r="A2507" t="s">
        <v>660</v>
      </c>
      <c r="B2507" t="s">
        <v>501</v>
      </c>
      <c r="C2507" t="s">
        <v>454</v>
      </c>
      <c r="D2507" s="2" t="s">
        <v>1390</v>
      </c>
      <c r="E2507" s="8" t="s">
        <v>1429</v>
      </c>
      <c r="F2507" s="20" t="s">
        <v>1950</v>
      </c>
    </row>
    <row r="2508" spans="1:6" x14ac:dyDescent="0.25">
      <c r="A2508" t="s">
        <v>655</v>
      </c>
      <c r="B2508" t="s">
        <v>513</v>
      </c>
      <c r="C2508" t="s">
        <v>454</v>
      </c>
      <c r="D2508" s="11" t="s">
        <v>1390</v>
      </c>
      <c r="E2508" s="20" t="s">
        <v>1431</v>
      </c>
      <c r="F2508" s="20" t="s">
        <v>1949</v>
      </c>
    </row>
    <row r="2509" spans="1:6" x14ac:dyDescent="0.25">
      <c r="A2509" t="s">
        <v>654</v>
      </c>
      <c r="B2509" t="s">
        <v>515</v>
      </c>
      <c r="C2509" t="s">
        <v>454</v>
      </c>
      <c r="D2509" s="11" t="s">
        <v>1390</v>
      </c>
      <c r="E2509" s="20" t="s">
        <v>1431</v>
      </c>
      <c r="F2509" s="20" t="s">
        <v>1949</v>
      </c>
    </row>
    <row r="2510" spans="1:6" ht="15.75" x14ac:dyDescent="0.25">
      <c r="A2510" t="s">
        <v>660</v>
      </c>
      <c r="B2510" t="s">
        <v>501</v>
      </c>
      <c r="C2510" t="s">
        <v>454</v>
      </c>
      <c r="D2510" s="2" t="s">
        <v>1390</v>
      </c>
      <c r="E2510" s="8" t="s">
        <v>1429</v>
      </c>
      <c r="F2510" s="20" t="s">
        <v>1950</v>
      </c>
    </row>
    <row r="2511" spans="1:6" x14ac:dyDescent="0.25">
      <c r="A2511" t="s">
        <v>662</v>
      </c>
      <c r="B2511" t="s">
        <v>506</v>
      </c>
      <c r="C2511" t="s">
        <v>454</v>
      </c>
      <c r="D2511" s="11" t="s">
        <v>1390</v>
      </c>
      <c r="E2511" s="20" t="s">
        <v>1428</v>
      </c>
      <c r="F2511" s="20" t="s">
        <v>1937</v>
      </c>
    </row>
    <row r="2512" spans="1:6" x14ac:dyDescent="0.25">
      <c r="A2512" t="s">
        <v>662</v>
      </c>
      <c r="B2512" t="s">
        <v>506</v>
      </c>
      <c r="C2512" t="s">
        <v>454</v>
      </c>
      <c r="D2512" s="11" t="s">
        <v>1390</v>
      </c>
      <c r="E2512" s="20" t="s">
        <v>1428</v>
      </c>
      <c r="F2512" s="20" t="s">
        <v>1937</v>
      </c>
    </row>
    <row r="2513" spans="1:6" x14ac:dyDescent="0.25">
      <c r="A2513" t="s">
        <v>662</v>
      </c>
      <c r="B2513" t="s">
        <v>506</v>
      </c>
      <c r="C2513" t="s">
        <v>454</v>
      </c>
      <c r="D2513" s="11" t="s">
        <v>1390</v>
      </c>
      <c r="E2513" s="20" t="s">
        <v>1428</v>
      </c>
      <c r="F2513" s="20" t="s">
        <v>1937</v>
      </c>
    </row>
    <row r="2514" spans="1:6" x14ac:dyDescent="0.25">
      <c r="A2514" t="s">
        <v>662</v>
      </c>
      <c r="B2514" t="s">
        <v>506</v>
      </c>
      <c r="C2514" t="s">
        <v>454</v>
      </c>
      <c r="D2514" s="11" t="s">
        <v>1390</v>
      </c>
      <c r="E2514" s="20" t="s">
        <v>1428</v>
      </c>
      <c r="F2514" s="20" t="s">
        <v>1937</v>
      </c>
    </row>
    <row r="2515" spans="1:6" ht="15.75" x14ac:dyDescent="0.25">
      <c r="A2515" t="s">
        <v>658</v>
      </c>
      <c r="B2515" t="s">
        <v>499</v>
      </c>
      <c r="C2515" t="s">
        <v>454</v>
      </c>
      <c r="D2515" s="2" t="s">
        <v>1390</v>
      </c>
      <c r="E2515" s="8" t="s">
        <v>1415</v>
      </c>
      <c r="F2515" s="8" t="s">
        <v>1936</v>
      </c>
    </row>
    <row r="2516" spans="1:6" ht="15.75" x14ac:dyDescent="0.25">
      <c r="A2516" t="s">
        <v>658</v>
      </c>
      <c r="B2516" t="s">
        <v>499</v>
      </c>
      <c r="C2516" t="s">
        <v>454</v>
      </c>
      <c r="D2516" s="2" t="s">
        <v>1390</v>
      </c>
      <c r="E2516" s="8" t="s">
        <v>1415</v>
      </c>
      <c r="F2516" s="8" t="s">
        <v>1936</v>
      </c>
    </row>
    <row r="2517" spans="1:6" ht="15.75" x14ac:dyDescent="0.25">
      <c r="A2517" t="s">
        <v>658</v>
      </c>
      <c r="B2517" t="s">
        <v>499</v>
      </c>
      <c r="C2517" t="s">
        <v>454</v>
      </c>
      <c r="D2517" s="2" t="s">
        <v>1390</v>
      </c>
      <c r="E2517" s="8" t="s">
        <v>1415</v>
      </c>
      <c r="F2517" s="8" t="s">
        <v>1936</v>
      </c>
    </row>
    <row r="2518" spans="1:6" ht="15.75" x14ac:dyDescent="0.25">
      <c r="A2518" t="s">
        <v>653</v>
      </c>
      <c r="B2518" t="s">
        <v>505</v>
      </c>
      <c r="C2518" t="s">
        <v>454</v>
      </c>
      <c r="D2518" s="2" t="s">
        <v>1390</v>
      </c>
      <c r="E2518" s="8" t="s">
        <v>1415</v>
      </c>
      <c r="F2518" s="20" t="s">
        <v>1937</v>
      </c>
    </row>
    <row r="2519" spans="1:6" ht="15.75" x14ac:dyDescent="0.25">
      <c r="A2519" t="s">
        <v>658</v>
      </c>
      <c r="B2519" t="s">
        <v>499</v>
      </c>
      <c r="C2519" t="s">
        <v>454</v>
      </c>
      <c r="D2519" s="2" t="s">
        <v>1390</v>
      </c>
      <c r="E2519" s="8" t="s">
        <v>1415</v>
      </c>
      <c r="F2519" s="8" t="s">
        <v>1936</v>
      </c>
    </row>
    <row r="2520" spans="1:6" ht="15.75" x14ac:dyDescent="0.25">
      <c r="A2520" t="s">
        <v>658</v>
      </c>
      <c r="B2520" t="s">
        <v>499</v>
      </c>
      <c r="C2520" t="s">
        <v>454</v>
      </c>
      <c r="D2520" s="2" t="s">
        <v>1390</v>
      </c>
      <c r="E2520" s="8" t="s">
        <v>1415</v>
      </c>
      <c r="F2520" s="8" t="s">
        <v>1936</v>
      </c>
    </row>
    <row r="2521" spans="1:6" x14ac:dyDescent="0.25">
      <c r="A2521" t="s">
        <v>659</v>
      </c>
      <c r="B2521" t="s">
        <v>519</v>
      </c>
      <c r="C2521" t="s">
        <v>454</v>
      </c>
      <c r="D2521" s="11" t="s">
        <v>1390</v>
      </c>
      <c r="E2521" s="20" t="s">
        <v>1430</v>
      </c>
      <c r="F2521" s="20" t="s">
        <v>1948</v>
      </c>
    </row>
    <row r="2522" spans="1:6" x14ac:dyDescent="0.25">
      <c r="A2522" t="s">
        <v>661</v>
      </c>
      <c r="B2522" t="s">
        <v>500</v>
      </c>
      <c r="C2522" t="s">
        <v>454</v>
      </c>
      <c r="D2522" s="11" t="s">
        <v>1390</v>
      </c>
      <c r="E2522" s="20" t="s">
        <v>1425</v>
      </c>
      <c r="F2522" s="20" t="s">
        <v>1943</v>
      </c>
    </row>
    <row r="2523" spans="1:6" ht="15.75" x14ac:dyDescent="0.25">
      <c r="A2523" t="s">
        <v>653</v>
      </c>
      <c r="B2523" t="s">
        <v>505</v>
      </c>
      <c r="C2523" t="s">
        <v>454</v>
      </c>
      <c r="D2523" s="2" t="s">
        <v>1390</v>
      </c>
      <c r="E2523" s="8" t="s">
        <v>1415</v>
      </c>
      <c r="F2523" s="20" t="s">
        <v>1937</v>
      </c>
    </row>
    <row r="2524" spans="1:6" ht="15.75" x14ac:dyDescent="0.25">
      <c r="A2524" t="s">
        <v>660</v>
      </c>
      <c r="B2524" t="s">
        <v>501</v>
      </c>
      <c r="C2524" t="s">
        <v>454</v>
      </c>
      <c r="D2524" s="2" t="s">
        <v>1390</v>
      </c>
      <c r="E2524" s="8" t="s">
        <v>1429</v>
      </c>
      <c r="F2524" s="20" t="s">
        <v>1950</v>
      </c>
    </row>
    <row r="2525" spans="1:6" ht="15.75" x14ac:dyDescent="0.25">
      <c r="A2525" t="s">
        <v>653</v>
      </c>
      <c r="B2525" t="s">
        <v>505</v>
      </c>
      <c r="C2525" t="s">
        <v>454</v>
      </c>
      <c r="D2525" s="2" t="s">
        <v>1390</v>
      </c>
      <c r="E2525" s="8" t="s">
        <v>1415</v>
      </c>
      <c r="F2525" s="20" t="s">
        <v>1937</v>
      </c>
    </row>
    <row r="2526" spans="1:6" ht="15.75" x14ac:dyDescent="0.25">
      <c r="A2526" t="s">
        <v>658</v>
      </c>
      <c r="B2526" t="s">
        <v>499</v>
      </c>
      <c r="C2526" t="s">
        <v>454</v>
      </c>
      <c r="D2526" s="2" t="s">
        <v>1390</v>
      </c>
      <c r="E2526" s="8" t="s">
        <v>1415</v>
      </c>
      <c r="F2526" s="8" t="s">
        <v>1936</v>
      </c>
    </row>
    <row r="2527" spans="1:6" ht="15.75" x14ac:dyDescent="0.25">
      <c r="A2527" t="s">
        <v>653</v>
      </c>
      <c r="B2527" t="s">
        <v>505</v>
      </c>
      <c r="C2527" t="s">
        <v>454</v>
      </c>
      <c r="D2527" s="2" t="s">
        <v>1390</v>
      </c>
      <c r="E2527" s="8" t="s">
        <v>1415</v>
      </c>
      <c r="F2527" s="20" t="s">
        <v>1937</v>
      </c>
    </row>
    <row r="2528" spans="1:6" ht="15.75" x14ac:dyDescent="0.25">
      <c r="A2528" t="s">
        <v>660</v>
      </c>
      <c r="B2528" t="s">
        <v>501</v>
      </c>
      <c r="C2528" t="s">
        <v>454</v>
      </c>
      <c r="D2528" s="2" t="s">
        <v>1390</v>
      </c>
      <c r="E2528" s="8" t="s">
        <v>1429</v>
      </c>
      <c r="F2528" s="20" t="s">
        <v>1950</v>
      </c>
    </row>
    <row r="2529" spans="1:6" ht="15.75" x14ac:dyDescent="0.25">
      <c r="A2529" t="s">
        <v>658</v>
      </c>
      <c r="B2529" t="s">
        <v>499</v>
      </c>
      <c r="C2529" t="s">
        <v>454</v>
      </c>
      <c r="D2529" s="2" t="s">
        <v>1390</v>
      </c>
      <c r="E2529" s="8" t="s">
        <v>1415</v>
      </c>
      <c r="F2529" s="8" t="s">
        <v>1936</v>
      </c>
    </row>
    <row r="2530" spans="1:6" ht="15.75" x14ac:dyDescent="0.25">
      <c r="A2530" t="s">
        <v>658</v>
      </c>
      <c r="B2530" t="s">
        <v>499</v>
      </c>
      <c r="C2530" t="s">
        <v>454</v>
      </c>
      <c r="D2530" s="2" t="s">
        <v>1390</v>
      </c>
      <c r="E2530" s="8" t="s">
        <v>1415</v>
      </c>
      <c r="F2530" s="8" t="s">
        <v>1936</v>
      </c>
    </row>
    <row r="2531" spans="1:6" ht="15.75" x14ac:dyDescent="0.25">
      <c r="A2531" t="s">
        <v>658</v>
      </c>
      <c r="B2531" t="s">
        <v>499</v>
      </c>
      <c r="C2531" t="s">
        <v>454</v>
      </c>
      <c r="D2531" s="2" t="s">
        <v>1390</v>
      </c>
      <c r="E2531" s="8" t="s">
        <v>1415</v>
      </c>
      <c r="F2531" s="8" t="s">
        <v>1936</v>
      </c>
    </row>
    <row r="2532" spans="1:6" ht="15.75" x14ac:dyDescent="0.25">
      <c r="A2532" t="s">
        <v>658</v>
      </c>
      <c r="B2532" t="s">
        <v>499</v>
      </c>
      <c r="C2532" t="s">
        <v>454</v>
      </c>
      <c r="D2532" s="2" t="s">
        <v>1390</v>
      </c>
      <c r="E2532" s="8" t="s">
        <v>1415</v>
      </c>
      <c r="F2532" s="8" t="s">
        <v>1936</v>
      </c>
    </row>
    <row r="2533" spans="1:6" ht="15.75" x14ac:dyDescent="0.25">
      <c r="A2533" t="s">
        <v>658</v>
      </c>
      <c r="B2533" t="s">
        <v>499</v>
      </c>
      <c r="C2533" t="s">
        <v>454</v>
      </c>
      <c r="D2533" s="2" t="s">
        <v>1390</v>
      </c>
      <c r="E2533" s="8" t="s">
        <v>1415</v>
      </c>
      <c r="F2533" s="8" t="s">
        <v>1936</v>
      </c>
    </row>
    <row r="2534" spans="1:6" ht="15.75" x14ac:dyDescent="0.25">
      <c r="A2534" t="s">
        <v>658</v>
      </c>
      <c r="B2534" t="s">
        <v>499</v>
      </c>
      <c r="C2534" t="s">
        <v>454</v>
      </c>
      <c r="D2534" s="2" t="s">
        <v>1390</v>
      </c>
      <c r="E2534" s="8" t="s">
        <v>1415</v>
      </c>
      <c r="F2534" s="8" t="s">
        <v>1936</v>
      </c>
    </row>
    <row r="2535" spans="1:6" ht="15.75" x14ac:dyDescent="0.25">
      <c r="A2535" t="s">
        <v>658</v>
      </c>
      <c r="B2535" t="s">
        <v>499</v>
      </c>
      <c r="C2535" t="s">
        <v>454</v>
      </c>
      <c r="D2535" s="2" t="s">
        <v>1390</v>
      </c>
      <c r="E2535" s="8" t="s">
        <v>1415</v>
      </c>
      <c r="F2535" s="8" t="s">
        <v>1936</v>
      </c>
    </row>
    <row r="2536" spans="1:6" ht="15.75" x14ac:dyDescent="0.25">
      <c r="A2536" t="s">
        <v>658</v>
      </c>
      <c r="B2536" t="s">
        <v>499</v>
      </c>
      <c r="C2536" t="s">
        <v>454</v>
      </c>
      <c r="D2536" s="2" t="s">
        <v>1390</v>
      </c>
      <c r="E2536" s="8" t="s">
        <v>1415</v>
      </c>
      <c r="F2536" s="8" t="s">
        <v>1936</v>
      </c>
    </row>
    <row r="2537" spans="1:6" x14ac:dyDescent="0.25">
      <c r="A2537" t="s">
        <v>661</v>
      </c>
      <c r="B2537" t="s">
        <v>500</v>
      </c>
      <c r="C2537" t="s">
        <v>454</v>
      </c>
      <c r="D2537" s="11" t="s">
        <v>1390</v>
      </c>
      <c r="E2537" s="20" t="s">
        <v>1425</v>
      </c>
      <c r="F2537" s="20" t="s">
        <v>1943</v>
      </c>
    </row>
    <row r="2538" spans="1:6" x14ac:dyDescent="0.25">
      <c r="A2538" t="s">
        <v>662</v>
      </c>
      <c r="B2538" t="s">
        <v>506</v>
      </c>
      <c r="C2538" t="s">
        <v>454</v>
      </c>
      <c r="D2538" s="11" t="s">
        <v>1390</v>
      </c>
      <c r="E2538" s="20" t="s">
        <v>1428</v>
      </c>
      <c r="F2538" s="20" t="s">
        <v>1937</v>
      </c>
    </row>
    <row r="2539" spans="1:6" x14ac:dyDescent="0.25">
      <c r="A2539" t="s">
        <v>662</v>
      </c>
      <c r="B2539" t="s">
        <v>506</v>
      </c>
      <c r="C2539" t="s">
        <v>454</v>
      </c>
      <c r="D2539" s="11" t="s">
        <v>1390</v>
      </c>
      <c r="E2539" s="20" t="s">
        <v>1428</v>
      </c>
      <c r="F2539" s="20" t="s">
        <v>1937</v>
      </c>
    </row>
    <row r="2540" spans="1:6" ht="15.75" x14ac:dyDescent="0.25">
      <c r="A2540" t="s">
        <v>660</v>
      </c>
      <c r="B2540" t="s">
        <v>501</v>
      </c>
      <c r="C2540" t="s">
        <v>454</v>
      </c>
      <c r="D2540" s="2" t="s">
        <v>1390</v>
      </c>
      <c r="E2540" s="8" t="s">
        <v>1429</v>
      </c>
      <c r="F2540" s="20" t="s">
        <v>1950</v>
      </c>
    </row>
    <row r="2541" spans="1:6" x14ac:dyDescent="0.25">
      <c r="A2541" t="s">
        <v>655</v>
      </c>
      <c r="B2541" t="s">
        <v>513</v>
      </c>
      <c r="C2541" t="s">
        <v>454</v>
      </c>
      <c r="D2541" s="11" t="s">
        <v>1390</v>
      </c>
      <c r="E2541" s="20" t="s">
        <v>1431</v>
      </c>
      <c r="F2541" s="20" t="s">
        <v>1949</v>
      </c>
    </row>
    <row r="2542" spans="1:6" x14ac:dyDescent="0.25">
      <c r="A2542" t="s">
        <v>661</v>
      </c>
      <c r="B2542" t="s">
        <v>500</v>
      </c>
      <c r="C2542" t="s">
        <v>454</v>
      </c>
      <c r="D2542" s="11" t="s">
        <v>1390</v>
      </c>
      <c r="E2542" s="20" t="s">
        <v>1425</v>
      </c>
      <c r="F2542" s="20" t="s">
        <v>1943</v>
      </c>
    </row>
    <row r="2543" spans="1:6" ht="15.75" x14ac:dyDescent="0.25">
      <c r="A2543" t="s">
        <v>660</v>
      </c>
      <c r="B2543" t="s">
        <v>501</v>
      </c>
      <c r="C2543" t="s">
        <v>454</v>
      </c>
      <c r="D2543" s="2" t="s">
        <v>1390</v>
      </c>
      <c r="E2543" s="8" t="s">
        <v>1429</v>
      </c>
      <c r="F2543" s="20" t="s">
        <v>1950</v>
      </c>
    </row>
    <row r="2544" spans="1:6" x14ac:dyDescent="0.25">
      <c r="A2544" t="s">
        <v>662</v>
      </c>
      <c r="B2544" t="s">
        <v>506</v>
      </c>
      <c r="C2544" t="s">
        <v>454</v>
      </c>
      <c r="D2544" s="11" t="s">
        <v>1390</v>
      </c>
      <c r="E2544" s="20" t="s">
        <v>1428</v>
      </c>
      <c r="F2544" s="20" t="s">
        <v>1937</v>
      </c>
    </row>
    <row r="2545" spans="1:6" x14ac:dyDescent="0.25">
      <c r="A2545" t="s">
        <v>662</v>
      </c>
      <c r="B2545" t="s">
        <v>506</v>
      </c>
      <c r="C2545" t="s">
        <v>454</v>
      </c>
      <c r="D2545" s="11" t="s">
        <v>1390</v>
      </c>
      <c r="E2545" s="20" t="s">
        <v>1428</v>
      </c>
      <c r="F2545" s="20" t="s">
        <v>1937</v>
      </c>
    </row>
    <row r="2546" spans="1:6" x14ac:dyDescent="0.25">
      <c r="A2546" t="s">
        <v>661</v>
      </c>
      <c r="B2546" t="s">
        <v>500</v>
      </c>
      <c r="C2546" t="s">
        <v>454</v>
      </c>
      <c r="D2546" s="11" t="s">
        <v>1390</v>
      </c>
      <c r="E2546" s="20" t="s">
        <v>1425</v>
      </c>
      <c r="F2546" s="20" t="s">
        <v>1943</v>
      </c>
    </row>
    <row r="2547" spans="1:6" ht="15.75" x14ac:dyDescent="0.25">
      <c r="A2547" t="s">
        <v>660</v>
      </c>
      <c r="B2547" t="s">
        <v>501</v>
      </c>
      <c r="C2547" t="s">
        <v>454</v>
      </c>
      <c r="D2547" s="2" t="s">
        <v>1390</v>
      </c>
      <c r="E2547" s="8" t="s">
        <v>1429</v>
      </c>
      <c r="F2547" s="20" t="s">
        <v>1950</v>
      </c>
    </row>
    <row r="2548" spans="1:6" ht="15.75" x14ac:dyDescent="0.25">
      <c r="A2548" t="s">
        <v>658</v>
      </c>
      <c r="B2548" t="s">
        <v>499</v>
      </c>
      <c r="C2548" t="s">
        <v>454</v>
      </c>
      <c r="D2548" s="2" t="s">
        <v>1390</v>
      </c>
      <c r="E2548" s="8" t="s">
        <v>1415</v>
      </c>
      <c r="F2548" s="8" t="s">
        <v>1936</v>
      </c>
    </row>
    <row r="2549" spans="1:6" x14ac:dyDescent="0.25">
      <c r="A2549" t="s">
        <v>662</v>
      </c>
      <c r="B2549" t="s">
        <v>506</v>
      </c>
      <c r="C2549" t="s">
        <v>454</v>
      </c>
      <c r="D2549" s="11" t="s">
        <v>1390</v>
      </c>
      <c r="E2549" s="20" t="s">
        <v>1428</v>
      </c>
      <c r="F2549" s="20" t="s">
        <v>1937</v>
      </c>
    </row>
    <row r="2550" spans="1:6" x14ac:dyDescent="0.25">
      <c r="A2550" t="s">
        <v>662</v>
      </c>
      <c r="B2550" t="s">
        <v>506</v>
      </c>
      <c r="C2550" t="s">
        <v>454</v>
      </c>
      <c r="D2550" s="11" t="s">
        <v>1390</v>
      </c>
      <c r="E2550" s="20" t="s">
        <v>1428</v>
      </c>
      <c r="F2550" s="20" t="s">
        <v>1937</v>
      </c>
    </row>
    <row r="2551" spans="1:6" x14ac:dyDescent="0.25">
      <c r="A2551" t="s">
        <v>657</v>
      </c>
      <c r="B2551" t="s">
        <v>507</v>
      </c>
      <c r="C2551" t="s">
        <v>454</v>
      </c>
      <c r="D2551" s="11" t="s">
        <v>1390</v>
      </c>
      <c r="E2551" s="20" t="s">
        <v>1421</v>
      </c>
      <c r="F2551" s="20" t="s">
        <v>1951</v>
      </c>
    </row>
    <row r="2552" spans="1:6" ht="15.75" x14ac:dyDescent="0.25">
      <c r="A2552" t="s">
        <v>653</v>
      </c>
      <c r="B2552" t="s">
        <v>505</v>
      </c>
      <c r="C2552" t="s">
        <v>454</v>
      </c>
      <c r="D2552" s="2" t="s">
        <v>1390</v>
      </c>
      <c r="E2552" s="8" t="s">
        <v>1415</v>
      </c>
      <c r="F2552" s="20" t="s">
        <v>1937</v>
      </c>
    </row>
    <row r="2553" spans="1:6" ht="15.75" x14ac:dyDescent="0.25">
      <c r="A2553" t="s">
        <v>658</v>
      </c>
      <c r="B2553" t="s">
        <v>499</v>
      </c>
      <c r="C2553" t="s">
        <v>454</v>
      </c>
      <c r="D2553" s="2" t="s">
        <v>1390</v>
      </c>
      <c r="E2553" s="8" t="s">
        <v>1415</v>
      </c>
      <c r="F2553" s="8" t="s">
        <v>1936</v>
      </c>
    </row>
    <row r="2554" spans="1:6" x14ac:dyDescent="0.25">
      <c r="A2554" t="s">
        <v>661</v>
      </c>
      <c r="B2554" t="s">
        <v>500</v>
      </c>
      <c r="C2554" t="s">
        <v>454</v>
      </c>
      <c r="D2554" s="11" t="s">
        <v>1390</v>
      </c>
      <c r="E2554" s="20" t="s">
        <v>1425</v>
      </c>
      <c r="F2554" s="20" t="s">
        <v>1943</v>
      </c>
    </row>
    <row r="2555" spans="1:6" ht="15.75" x14ac:dyDescent="0.25">
      <c r="A2555" t="s">
        <v>658</v>
      </c>
      <c r="B2555" t="s">
        <v>499</v>
      </c>
      <c r="C2555" t="s">
        <v>454</v>
      </c>
      <c r="D2555" s="2" t="s">
        <v>1390</v>
      </c>
      <c r="E2555" s="8" t="s">
        <v>1415</v>
      </c>
      <c r="F2555" s="8" t="s">
        <v>1936</v>
      </c>
    </row>
    <row r="2556" spans="1:6" x14ac:dyDescent="0.25">
      <c r="A2556" t="s">
        <v>668</v>
      </c>
      <c r="B2556" t="s">
        <v>506</v>
      </c>
      <c r="C2556" t="s">
        <v>454</v>
      </c>
      <c r="D2556" s="11" t="s">
        <v>1390</v>
      </c>
      <c r="E2556" s="20" t="s">
        <v>1428</v>
      </c>
      <c r="F2556" s="20" t="s">
        <v>1937</v>
      </c>
    </row>
    <row r="2557" spans="1:6" ht="15.75" x14ac:dyDescent="0.25">
      <c r="A2557" t="s">
        <v>666</v>
      </c>
      <c r="B2557" t="s">
        <v>501</v>
      </c>
      <c r="C2557" t="s">
        <v>454</v>
      </c>
      <c r="D2557" s="2" t="s">
        <v>1390</v>
      </c>
      <c r="E2557" s="8" t="s">
        <v>1429</v>
      </c>
      <c r="F2557" s="20" t="s">
        <v>1950</v>
      </c>
    </row>
    <row r="2558" spans="1:6" ht="15.75" x14ac:dyDescent="0.25">
      <c r="A2558" t="s">
        <v>666</v>
      </c>
      <c r="B2558" t="s">
        <v>501</v>
      </c>
      <c r="C2558" t="s">
        <v>454</v>
      </c>
      <c r="D2558" s="2" t="s">
        <v>1390</v>
      </c>
      <c r="E2558" s="8" t="s">
        <v>1429</v>
      </c>
      <c r="F2558" s="20" t="s">
        <v>1950</v>
      </c>
    </row>
    <row r="2559" spans="1:6" x14ac:dyDescent="0.25">
      <c r="A2559" t="s">
        <v>668</v>
      </c>
      <c r="B2559" t="s">
        <v>506</v>
      </c>
      <c r="C2559" t="s">
        <v>454</v>
      </c>
      <c r="D2559" s="11" t="s">
        <v>1390</v>
      </c>
      <c r="E2559" s="20" t="s">
        <v>1428</v>
      </c>
      <c r="F2559" s="20" t="s">
        <v>1937</v>
      </c>
    </row>
    <row r="2560" spans="1:6" x14ac:dyDescent="0.25">
      <c r="A2560" t="s">
        <v>668</v>
      </c>
      <c r="B2560" t="s">
        <v>506</v>
      </c>
      <c r="C2560" t="s">
        <v>454</v>
      </c>
      <c r="D2560" s="11" t="s">
        <v>1390</v>
      </c>
      <c r="E2560" s="20" t="s">
        <v>1428</v>
      </c>
      <c r="F2560" s="20" t="s">
        <v>1937</v>
      </c>
    </row>
    <row r="2561" spans="1:6" x14ac:dyDescent="0.25">
      <c r="A2561" t="s">
        <v>664</v>
      </c>
      <c r="B2561" t="s">
        <v>515</v>
      </c>
      <c r="C2561" t="s">
        <v>454</v>
      </c>
      <c r="D2561" s="11" t="s">
        <v>1390</v>
      </c>
      <c r="E2561" s="20" t="s">
        <v>1431</v>
      </c>
      <c r="F2561" s="20" t="s">
        <v>1949</v>
      </c>
    </row>
    <row r="2562" spans="1:6" ht="15.75" x14ac:dyDescent="0.25">
      <c r="A2562" t="s">
        <v>670</v>
      </c>
      <c r="B2562" t="s">
        <v>503</v>
      </c>
      <c r="C2562" t="s">
        <v>454</v>
      </c>
      <c r="D2562" s="2" t="s">
        <v>1390</v>
      </c>
      <c r="E2562" s="8" t="s">
        <v>1429</v>
      </c>
      <c r="F2562" s="20" t="s">
        <v>1950</v>
      </c>
    </row>
    <row r="2563" spans="1:6" ht="15.75" x14ac:dyDescent="0.25">
      <c r="A2563" t="s">
        <v>670</v>
      </c>
      <c r="B2563" t="s">
        <v>503</v>
      </c>
      <c r="C2563" t="s">
        <v>454</v>
      </c>
      <c r="D2563" s="2" t="s">
        <v>1390</v>
      </c>
      <c r="E2563" s="8" t="s">
        <v>1429</v>
      </c>
      <c r="F2563" s="20" t="s">
        <v>1950</v>
      </c>
    </row>
    <row r="2564" spans="1:6" x14ac:dyDescent="0.25">
      <c r="A2564" t="s">
        <v>668</v>
      </c>
      <c r="B2564" t="s">
        <v>506</v>
      </c>
      <c r="C2564" t="s">
        <v>454</v>
      </c>
      <c r="D2564" s="11" t="s">
        <v>1390</v>
      </c>
      <c r="E2564" s="20" t="s">
        <v>1428</v>
      </c>
      <c r="F2564" s="20" t="s">
        <v>1937</v>
      </c>
    </row>
    <row r="2565" spans="1:6" ht="15.75" x14ac:dyDescent="0.25">
      <c r="A2565" t="s">
        <v>663</v>
      </c>
      <c r="B2565" t="s">
        <v>505</v>
      </c>
      <c r="C2565" t="s">
        <v>454</v>
      </c>
      <c r="D2565" s="2" t="s">
        <v>1390</v>
      </c>
      <c r="E2565" s="8" t="s">
        <v>1415</v>
      </c>
      <c r="F2565" s="20" t="s">
        <v>1937</v>
      </c>
    </row>
    <row r="2566" spans="1:6" ht="15.75" x14ac:dyDescent="0.25">
      <c r="A2566" t="s">
        <v>663</v>
      </c>
      <c r="B2566" t="s">
        <v>505</v>
      </c>
      <c r="C2566" t="s">
        <v>454</v>
      </c>
      <c r="D2566" s="2" t="s">
        <v>1390</v>
      </c>
      <c r="E2566" s="8" t="s">
        <v>1415</v>
      </c>
      <c r="F2566" s="20" t="s">
        <v>1937</v>
      </c>
    </row>
    <row r="2567" spans="1:6" ht="15.75" x14ac:dyDescent="0.25">
      <c r="A2567" t="s">
        <v>666</v>
      </c>
      <c r="B2567" t="s">
        <v>501</v>
      </c>
      <c r="C2567" t="s">
        <v>454</v>
      </c>
      <c r="D2567" s="2" t="s">
        <v>1390</v>
      </c>
      <c r="E2567" s="8" t="s">
        <v>1429</v>
      </c>
      <c r="F2567" s="20" t="s">
        <v>1950</v>
      </c>
    </row>
    <row r="2568" spans="1:6" x14ac:dyDescent="0.25">
      <c r="A2568" t="s">
        <v>668</v>
      </c>
      <c r="B2568" t="s">
        <v>506</v>
      </c>
      <c r="C2568" t="s">
        <v>454</v>
      </c>
      <c r="D2568" s="11" t="s">
        <v>1390</v>
      </c>
      <c r="E2568" s="20" t="s">
        <v>1428</v>
      </c>
      <c r="F2568" s="20" t="s">
        <v>1937</v>
      </c>
    </row>
    <row r="2569" spans="1:6" x14ac:dyDescent="0.25">
      <c r="A2569" t="s">
        <v>668</v>
      </c>
      <c r="B2569" t="s">
        <v>506</v>
      </c>
      <c r="C2569" t="s">
        <v>454</v>
      </c>
      <c r="D2569" s="11" t="s">
        <v>1390</v>
      </c>
      <c r="E2569" s="20" t="s">
        <v>1428</v>
      </c>
      <c r="F2569" s="20" t="s">
        <v>1937</v>
      </c>
    </row>
    <row r="2570" spans="1:6" x14ac:dyDescent="0.25">
      <c r="A2570" t="s">
        <v>668</v>
      </c>
      <c r="B2570" t="s">
        <v>506</v>
      </c>
      <c r="C2570" t="s">
        <v>454</v>
      </c>
      <c r="D2570" s="11" t="s">
        <v>1390</v>
      </c>
      <c r="E2570" s="20" t="s">
        <v>1428</v>
      </c>
      <c r="F2570" s="20" t="s">
        <v>1937</v>
      </c>
    </row>
    <row r="2571" spans="1:6" x14ac:dyDescent="0.25">
      <c r="A2571" t="s">
        <v>668</v>
      </c>
      <c r="B2571" t="s">
        <v>506</v>
      </c>
      <c r="C2571" t="s">
        <v>454</v>
      </c>
      <c r="D2571" s="11" t="s">
        <v>1390</v>
      </c>
      <c r="E2571" s="20" t="s">
        <v>1428</v>
      </c>
      <c r="F2571" s="20" t="s">
        <v>1937</v>
      </c>
    </row>
    <row r="2572" spans="1:6" x14ac:dyDescent="0.25">
      <c r="A2572" t="s">
        <v>664</v>
      </c>
      <c r="B2572" t="s">
        <v>515</v>
      </c>
      <c r="C2572" t="s">
        <v>454</v>
      </c>
      <c r="D2572" s="11" t="s">
        <v>1390</v>
      </c>
      <c r="E2572" s="20" t="s">
        <v>1431</v>
      </c>
      <c r="F2572" s="20" t="s">
        <v>1949</v>
      </c>
    </row>
    <row r="2573" spans="1:6" ht="15.75" x14ac:dyDescent="0.25">
      <c r="A2573" t="s">
        <v>670</v>
      </c>
      <c r="B2573" t="s">
        <v>503</v>
      </c>
      <c r="C2573" t="s">
        <v>454</v>
      </c>
      <c r="D2573" s="2" t="s">
        <v>1390</v>
      </c>
      <c r="E2573" s="8" t="s">
        <v>1429</v>
      </c>
      <c r="F2573" s="20" t="s">
        <v>1950</v>
      </c>
    </row>
    <row r="2574" spans="1:6" ht="15.75" x14ac:dyDescent="0.25">
      <c r="A2574" t="s">
        <v>669</v>
      </c>
      <c r="B2574" t="s">
        <v>499</v>
      </c>
      <c r="C2574" t="s">
        <v>454</v>
      </c>
      <c r="D2574" s="2" t="s">
        <v>1390</v>
      </c>
      <c r="E2574" s="8" t="s">
        <v>1415</v>
      </c>
      <c r="F2574" s="8" t="s">
        <v>1936</v>
      </c>
    </row>
    <row r="2575" spans="1:6" x14ac:dyDescent="0.25">
      <c r="A2575" t="s">
        <v>668</v>
      </c>
      <c r="B2575" t="s">
        <v>506</v>
      </c>
      <c r="C2575" t="s">
        <v>454</v>
      </c>
      <c r="D2575" s="11" t="s">
        <v>1390</v>
      </c>
      <c r="E2575" s="20" t="s">
        <v>1428</v>
      </c>
      <c r="F2575" s="20" t="s">
        <v>1937</v>
      </c>
    </row>
    <row r="2576" spans="1:6" x14ac:dyDescent="0.25">
      <c r="A2576" t="s">
        <v>671</v>
      </c>
      <c r="B2576" t="s">
        <v>517</v>
      </c>
      <c r="C2576" t="s">
        <v>454</v>
      </c>
      <c r="D2576" s="11" t="s">
        <v>1390</v>
      </c>
      <c r="E2576" s="11" t="s">
        <v>1425</v>
      </c>
      <c r="F2576" s="20" t="s">
        <v>1943</v>
      </c>
    </row>
    <row r="2577" spans="1:6" ht="15.75" x14ac:dyDescent="0.25">
      <c r="A2577" t="s">
        <v>667</v>
      </c>
      <c r="B2577" t="s">
        <v>507</v>
      </c>
      <c r="C2577" t="s">
        <v>454</v>
      </c>
      <c r="D2577" s="2" t="s">
        <v>1390</v>
      </c>
      <c r="E2577" s="20" t="s">
        <v>1421</v>
      </c>
      <c r="F2577" s="8" t="s">
        <v>1951</v>
      </c>
    </row>
    <row r="2578" spans="1:6" x14ac:dyDescent="0.25">
      <c r="A2578" t="s">
        <v>668</v>
      </c>
      <c r="B2578" t="s">
        <v>506</v>
      </c>
      <c r="C2578" t="s">
        <v>454</v>
      </c>
      <c r="D2578" s="11" t="s">
        <v>1390</v>
      </c>
      <c r="E2578" s="20" t="s">
        <v>1428</v>
      </c>
      <c r="F2578" s="20" t="s">
        <v>1937</v>
      </c>
    </row>
    <row r="2579" spans="1:6" ht="15.75" x14ac:dyDescent="0.25">
      <c r="A2579" t="s">
        <v>667</v>
      </c>
      <c r="B2579" t="s">
        <v>507</v>
      </c>
      <c r="C2579" t="s">
        <v>454</v>
      </c>
      <c r="D2579" s="2" t="s">
        <v>1390</v>
      </c>
      <c r="E2579" s="20" t="s">
        <v>1421</v>
      </c>
      <c r="F2579" s="8" t="s">
        <v>1951</v>
      </c>
    </row>
    <row r="2580" spans="1:6" ht="15.75" x14ac:dyDescent="0.25">
      <c r="A2580" t="s">
        <v>663</v>
      </c>
      <c r="B2580" t="s">
        <v>505</v>
      </c>
      <c r="C2580" t="s">
        <v>454</v>
      </c>
      <c r="D2580" s="2" t="s">
        <v>1390</v>
      </c>
      <c r="E2580" s="8" t="s">
        <v>1415</v>
      </c>
      <c r="F2580" s="20" t="s">
        <v>1937</v>
      </c>
    </row>
    <row r="2581" spans="1:6" ht="15.75" x14ac:dyDescent="0.25">
      <c r="A2581" t="s">
        <v>663</v>
      </c>
      <c r="B2581" t="s">
        <v>505</v>
      </c>
      <c r="C2581" t="s">
        <v>454</v>
      </c>
      <c r="D2581" s="2" t="s">
        <v>1390</v>
      </c>
      <c r="E2581" s="8" t="s">
        <v>1415</v>
      </c>
      <c r="F2581" s="20" t="s">
        <v>1937</v>
      </c>
    </row>
    <row r="2582" spans="1:6" x14ac:dyDescent="0.25">
      <c r="A2582" t="s">
        <v>668</v>
      </c>
      <c r="B2582" t="s">
        <v>506</v>
      </c>
      <c r="C2582" t="s">
        <v>454</v>
      </c>
      <c r="D2582" s="11" t="s">
        <v>1390</v>
      </c>
      <c r="E2582" s="20" t="s">
        <v>1428</v>
      </c>
      <c r="F2582" s="20" t="s">
        <v>1937</v>
      </c>
    </row>
    <row r="2583" spans="1:6" ht="15.75" x14ac:dyDescent="0.25">
      <c r="A2583" t="s">
        <v>663</v>
      </c>
      <c r="B2583" t="s">
        <v>505</v>
      </c>
      <c r="C2583" t="s">
        <v>454</v>
      </c>
      <c r="D2583" s="2" t="s">
        <v>1390</v>
      </c>
      <c r="E2583" s="8" t="s">
        <v>1415</v>
      </c>
      <c r="F2583" s="20" t="s">
        <v>1937</v>
      </c>
    </row>
    <row r="2584" spans="1:6" ht="15.75" x14ac:dyDescent="0.25">
      <c r="A2584" t="s">
        <v>670</v>
      </c>
      <c r="B2584" t="s">
        <v>503</v>
      </c>
      <c r="C2584" t="s">
        <v>454</v>
      </c>
      <c r="D2584" s="2" t="s">
        <v>1390</v>
      </c>
      <c r="E2584" s="8" t="s">
        <v>1429</v>
      </c>
      <c r="F2584" s="20" t="s">
        <v>1950</v>
      </c>
    </row>
    <row r="2585" spans="1:6" ht="15.75" x14ac:dyDescent="0.25">
      <c r="A2585" t="s">
        <v>670</v>
      </c>
      <c r="B2585" t="s">
        <v>503</v>
      </c>
      <c r="C2585" t="s">
        <v>454</v>
      </c>
      <c r="D2585" s="2" t="s">
        <v>1390</v>
      </c>
      <c r="E2585" s="8" t="s">
        <v>1429</v>
      </c>
      <c r="F2585" s="20" t="s">
        <v>1950</v>
      </c>
    </row>
    <row r="2586" spans="1:6" ht="15.75" x14ac:dyDescent="0.25">
      <c r="A2586" t="s">
        <v>666</v>
      </c>
      <c r="B2586" t="s">
        <v>501</v>
      </c>
      <c r="C2586" t="s">
        <v>454</v>
      </c>
      <c r="D2586" s="2" t="s">
        <v>1390</v>
      </c>
      <c r="E2586" s="8" t="s">
        <v>1429</v>
      </c>
      <c r="F2586" s="20" t="s">
        <v>1950</v>
      </c>
    </row>
    <row r="2587" spans="1:6" x14ac:dyDescent="0.25">
      <c r="A2587" t="s">
        <v>668</v>
      </c>
      <c r="B2587" t="s">
        <v>506</v>
      </c>
      <c r="C2587" t="s">
        <v>454</v>
      </c>
      <c r="D2587" s="11" t="s">
        <v>1390</v>
      </c>
      <c r="E2587" s="20" t="s">
        <v>1428</v>
      </c>
      <c r="F2587" s="20" t="s">
        <v>1937</v>
      </c>
    </row>
    <row r="2588" spans="1:6" x14ac:dyDescent="0.25">
      <c r="A2588" t="s">
        <v>668</v>
      </c>
      <c r="B2588" t="s">
        <v>506</v>
      </c>
      <c r="C2588" t="s">
        <v>454</v>
      </c>
      <c r="D2588" s="11" t="s">
        <v>1390</v>
      </c>
      <c r="E2588" s="20" t="s">
        <v>1428</v>
      </c>
      <c r="F2588" s="20" t="s">
        <v>1937</v>
      </c>
    </row>
    <row r="2589" spans="1:6" ht="15.75" x14ac:dyDescent="0.25">
      <c r="A2589" t="s">
        <v>670</v>
      </c>
      <c r="B2589" t="s">
        <v>503</v>
      </c>
      <c r="C2589" t="s">
        <v>454</v>
      </c>
      <c r="D2589" s="2" t="s">
        <v>1390</v>
      </c>
      <c r="E2589" s="8" t="s">
        <v>1429</v>
      </c>
      <c r="F2589" s="20" t="s">
        <v>1950</v>
      </c>
    </row>
    <row r="2590" spans="1:6" ht="15.75" x14ac:dyDescent="0.25">
      <c r="A2590" t="s">
        <v>670</v>
      </c>
      <c r="B2590" t="s">
        <v>503</v>
      </c>
      <c r="C2590" t="s">
        <v>454</v>
      </c>
      <c r="D2590" s="2" t="s">
        <v>1390</v>
      </c>
      <c r="E2590" s="8" t="s">
        <v>1429</v>
      </c>
      <c r="F2590" s="20" t="s">
        <v>1950</v>
      </c>
    </row>
    <row r="2591" spans="1:6" ht="15.75" x14ac:dyDescent="0.25">
      <c r="A2591" t="s">
        <v>663</v>
      </c>
      <c r="B2591" t="s">
        <v>505</v>
      </c>
      <c r="C2591" t="s">
        <v>454</v>
      </c>
      <c r="D2591" s="2" t="s">
        <v>1390</v>
      </c>
      <c r="E2591" s="8" t="s">
        <v>1415</v>
      </c>
      <c r="F2591" s="20" t="s">
        <v>1937</v>
      </c>
    </row>
    <row r="2592" spans="1:6" x14ac:dyDescent="0.25">
      <c r="A2592" t="s">
        <v>672</v>
      </c>
      <c r="B2592" t="s">
        <v>540</v>
      </c>
      <c r="C2592" t="s">
        <v>454</v>
      </c>
      <c r="D2592" s="11" t="s">
        <v>1390</v>
      </c>
      <c r="E2592" s="20" t="s">
        <v>1434</v>
      </c>
      <c r="F2592" s="20" t="s">
        <v>1946</v>
      </c>
    </row>
    <row r="2593" spans="1:7" ht="15.75" x14ac:dyDescent="0.25">
      <c r="A2593" t="s">
        <v>670</v>
      </c>
      <c r="B2593" t="s">
        <v>503</v>
      </c>
      <c r="C2593" t="s">
        <v>454</v>
      </c>
      <c r="D2593" s="2" t="s">
        <v>1390</v>
      </c>
      <c r="E2593" s="8" t="s">
        <v>1429</v>
      </c>
      <c r="F2593" s="20" t="s">
        <v>1950</v>
      </c>
    </row>
    <row r="2594" spans="1:7" x14ac:dyDescent="0.25">
      <c r="A2594" t="s">
        <v>671</v>
      </c>
      <c r="B2594" t="s">
        <v>517</v>
      </c>
      <c r="C2594" t="s">
        <v>454</v>
      </c>
      <c r="D2594" s="11" t="s">
        <v>1390</v>
      </c>
      <c r="E2594" s="11" t="s">
        <v>1425</v>
      </c>
      <c r="F2594" s="20" t="s">
        <v>1943</v>
      </c>
    </row>
    <row r="2595" spans="1:7" ht="15.75" x14ac:dyDescent="0.25">
      <c r="A2595" t="s">
        <v>669</v>
      </c>
      <c r="B2595" t="s">
        <v>499</v>
      </c>
      <c r="C2595" t="s">
        <v>454</v>
      </c>
      <c r="D2595" s="2" t="s">
        <v>1390</v>
      </c>
      <c r="E2595" s="8" t="s">
        <v>1415</v>
      </c>
      <c r="F2595" s="8" t="s">
        <v>1936</v>
      </c>
    </row>
    <row r="2596" spans="1:7" x14ac:dyDescent="0.25">
      <c r="A2596" t="s">
        <v>672</v>
      </c>
      <c r="B2596" t="s">
        <v>540</v>
      </c>
      <c r="C2596" t="s">
        <v>454</v>
      </c>
      <c r="D2596" s="11" t="s">
        <v>1390</v>
      </c>
      <c r="E2596" s="20" t="s">
        <v>1434</v>
      </c>
      <c r="F2596" s="20" t="s">
        <v>1946</v>
      </c>
    </row>
    <row r="2597" spans="1:7" ht="15.75" x14ac:dyDescent="0.25">
      <c r="A2597" t="s">
        <v>669</v>
      </c>
      <c r="B2597" t="s">
        <v>499</v>
      </c>
      <c r="C2597" t="s">
        <v>454</v>
      </c>
      <c r="D2597" s="2" t="s">
        <v>1390</v>
      </c>
      <c r="E2597" s="8" t="s">
        <v>1415</v>
      </c>
      <c r="F2597" s="20" t="s">
        <v>1937</v>
      </c>
    </row>
    <row r="2598" spans="1:7" x14ac:dyDescent="0.25">
      <c r="A2598" t="s">
        <v>672</v>
      </c>
      <c r="B2598" t="s">
        <v>540</v>
      </c>
      <c r="C2598" t="s">
        <v>454</v>
      </c>
      <c r="D2598" s="11" t="s">
        <v>1390</v>
      </c>
      <c r="E2598" s="20" t="s">
        <v>1434</v>
      </c>
      <c r="F2598" s="20" t="s">
        <v>1946</v>
      </c>
    </row>
    <row r="2599" spans="1:7" x14ac:dyDescent="0.25">
      <c r="A2599" t="s">
        <v>668</v>
      </c>
      <c r="B2599" t="s">
        <v>506</v>
      </c>
      <c r="C2599" t="s">
        <v>454</v>
      </c>
      <c r="D2599" s="11" t="s">
        <v>1390</v>
      </c>
      <c r="E2599" s="20" t="s">
        <v>1428</v>
      </c>
      <c r="F2599" s="20" t="s">
        <v>1937</v>
      </c>
    </row>
    <row r="2600" spans="1:7" x14ac:dyDescent="0.25">
      <c r="A2600" t="s">
        <v>673</v>
      </c>
      <c r="B2600" t="s">
        <v>536</v>
      </c>
      <c r="C2600" t="s">
        <v>454</v>
      </c>
      <c r="G2600" s="37" t="s">
        <v>1706</v>
      </c>
    </row>
    <row r="2601" spans="1:7" ht="15.75" x14ac:dyDescent="0.25">
      <c r="A2601" t="s">
        <v>669</v>
      </c>
      <c r="B2601" t="s">
        <v>499</v>
      </c>
      <c r="C2601" t="s">
        <v>454</v>
      </c>
      <c r="D2601" s="2" t="s">
        <v>1390</v>
      </c>
      <c r="E2601" s="8" t="s">
        <v>1415</v>
      </c>
      <c r="F2601" s="8" t="s">
        <v>1936</v>
      </c>
    </row>
    <row r="2602" spans="1:7" ht="15.75" x14ac:dyDescent="0.25">
      <c r="A2602" t="s">
        <v>669</v>
      </c>
      <c r="B2602" t="s">
        <v>499</v>
      </c>
      <c r="C2602" t="s">
        <v>454</v>
      </c>
      <c r="D2602" s="2" t="s">
        <v>1390</v>
      </c>
      <c r="E2602" s="8" t="s">
        <v>1415</v>
      </c>
      <c r="F2602" s="8" t="s">
        <v>1936</v>
      </c>
    </row>
    <row r="2603" spans="1:7" ht="15.75" x14ac:dyDescent="0.25">
      <c r="A2603" t="s">
        <v>663</v>
      </c>
      <c r="B2603" t="s">
        <v>505</v>
      </c>
      <c r="C2603" t="s">
        <v>454</v>
      </c>
      <c r="D2603" s="2" t="s">
        <v>1390</v>
      </c>
      <c r="E2603" s="8" t="s">
        <v>1415</v>
      </c>
      <c r="F2603" s="20" t="s">
        <v>1937</v>
      </c>
    </row>
    <row r="2604" spans="1:7" x14ac:dyDescent="0.25">
      <c r="A2604" t="s">
        <v>668</v>
      </c>
      <c r="B2604" t="s">
        <v>506</v>
      </c>
      <c r="C2604" t="s">
        <v>454</v>
      </c>
      <c r="D2604" s="11" t="s">
        <v>1390</v>
      </c>
      <c r="E2604" s="20" t="s">
        <v>1428</v>
      </c>
      <c r="F2604" s="20" t="s">
        <v>1937</v>
      </c>
    </row>
    <row r="2605" spans="1:7" x14ac:dyDescent="0.25">
      <c r="A2605" t="s">
        <v>668</v>
      </c>
      <c r="B2605" t="s">
        <v>506</v>
      </c>
      <c r="C2605" t="s">
        <v>454</v>
      </c>
      <c r="D2605" s="11" t="s">
        <v>1390</v>
      </c>
      <c r="E2605" s="20" t="s">
        <v>1428</v>
      </c>
      <c r="F2605" s="20" t="s">
        <v>1937</v>
      </c>
    </row>
    <row r="2606" spans="1:7" ht="15.75" x14ac:dyDescent="0.25">
      <c r="A2606" t="s">
        <v>666</v>
      </c>
      <c r="B2606" t="s">
        <v>501</v>
      </c>
      <c r="C2606" t="s">
        <v>454</v>
      </c>
      <c r="D2606" s="2" t="s">
        <v>1390</v>
      </c>
      <c r="E2606" s="8" t="s">
        <v>1429</v>
      </c>
      <c r="F2606" s="20" t="s">
        <v>1950</v>
      </c>
    </row>
    <row r="2607" spans="1:7" ht="15.75" x14ac:dyDescent="0.25">
      <c r="A2607" t="s">
        <v>670</v>
      </c>
      <c r="B2607" t="s">
        <v>503</v>
      </c>
      <c r="C2607" t="s">
        <v>454</v>
      </c>
      <c r="D2607" s="2" t="s">
        <v>1390</v>
      </c>
      <c r="E2607" s="8" t="s">
        <v>1429</v>
      </c>
      <c r="F2607" s="20" t="s">
        <v>1950</v>
      </c>
    </row>
    <row r="2608" spans="1:7" x14ac:dyDescent="0.25">
      <c r="A2608" t="s">
        <v>668</v>
      </c>
      <c r="B2608" t="s">
        <v>506</v>
      </c>
      <c r="C2608" t="s">
        <v>454</v>
      </c>
      <c r="D2608" s="11" t="s">
        <v>1390</v>
      </c>
      <c r="E2608" s="20" t="s">
        <v>1428</v>
      </c>
      <c r="F2608" s="20" t="s">
        <v>1937</v>
      </c>
    </row>
    <row r="2609" spans="1:6" ht="15.75" x14ac:dyDescent="0.25">
      <c r="A2609" t="s">
        <v>663</v>
      </c>
      <c r="B2609" t="s">
        <v>505</v>
      </c>
      <c r="C2609" t="s">
        <v>454</v>
      </c>
      <c r="D2609" s="2" t="s">
        <v>1390</v>
      </c>
      <c r="E2609" s="8" t="s">
        <v>1415</v>
      </c>
      <c r="F2609" s="20" t="s">
        <v>1937</v>
      </c>
    </row>
    <row r="2610" spans="1:6" ht="15.75" x14ac:dyDescent="0.25">
      <c r="A2610" t="s">
        <v>669</v>
      </c>
      <c r="B2610" t="s">
        <v>499</v>
      </c>
      <c r="C2610" t="s">
        <v>454</v>
      </c>
      <c r="D2610" s="2" t="s">
        <v>1390</v>
      </c>
      <c r="E2610" s="8" t="s">
        <v>1415</v>
      </c>
      <c r="F2610" s="8" t="s">
        <v>1936</v>
      </c>
    </row>
    <row r="2611" spans="1:6" ht="15.75" x14ac:dyDescent="0.25">
      <c r="A2611" t="s">
        <v>669</v>
      </c>
      <c r="B2611" t="s">
        <v>499</v>
      </c>
      <c r="C2611" t="s">
        <v>454</v>
      </c>
      <c r="D2611" s="2" t="s">
        <v>1390</v>
      </c>
      <c r="E2611" s="8" t="s">
        <v>1415</v>
      </c>
      <c r="F2611" s="8" t="s">
        <v>1936</v>
      </c>
    </row>
    <row r="2612" spans="1:6" ht="15.75" x14ac:dyDescent="0.25">
      <c r="A2612" t="s">
        <v>669</v>
      </c>
      <c r="B2612" t="s">
        <v>499</v>
      </c>
      <c r="C2612" t="s">
        <v>454</v>
      </c>
      <c r="D2612" s="2" t="s">
        <v>1390</v>
      </c>
      <c r="E2612" s="8" t="s">
        <v>1415</v>
      </c>
      <c r="F2612" s="8" t="s">
        <v>1936</v>
      </c>
    </row>
    <row r="2613" spans="1:6" ht="15.75" x14ac:dyDescent="0.25">
      <c r="A2613" t="s">
        <v>669</v>
      </c>
      <c r="B2613" t="s">
        <v>499</v>
      </c>
      <c r="C2613" t="s">
        <v>454</v>
      </c>
      <c r="D2613" s="2" t="s">
        <v>1390</v>
      </c>
      <c r="E2613" s="8" t="s">
        <v>1415</v>
      </c>
      <c r="F2613" s="8" t="s">
        <v>1936</v>
      </c>
    </row>
    <row r="2614" spans="1:6" ht="15.75" x14ac:dyDescent="0.25">
      <c r="A2614" t="s">
        <v>669</v>
      </c>
      <c r="B2614" t="s">
        <v>499</v>
      </c>
      <c r="C2614" t="s">
        <v>454</v>
      </c>
      <c r="D2614" s="2" t="s">
        <v>1390</v>
      </c>
      <c r="E2614" s="8" t="s">
        <v>1415</v>
      </c>
      <c r="F2614" s="8" t="s">
        <v>1936</v>
      </c>
    </row>
    <row r="2615" spans="1:6" ht="15.75" x14ac:dyDescent="0.25">
      <c r="A2615" t="s">
        <v>663</v>
      </c>
      <c r="B2615" t="s">
        <v>505</v>
      </c>
      <c r="C2615" t="s">
        <v>454</v>
      </c>
      <c r="D2615" s="2" t="s">
        <v>1390</v>
      </c>
      <c r="E2615" s="8" t="s">
        <v>1415</v>
      </c>
      <c r="F2615" s="20" t="s">
        <v>1937</v>
      </c>
    </row>
    <row r="2616" spans="1:6" ht="15.75" x14ac:dyDescent="0.25">
      <c r="A2616" t="s">
        <v>663</v>
      </c>
      <c r="B2616" t="s">
        <v>505</v>
      </c>
      <c r="C2616" t="s">
        <v>454</v>
      </c>
      <c r="D2616" s="2" t="s">
        <v>1390</v>
      </c>
      <c r="E2616" s="8" t="s">
        <v>1415</v>
      </c>
      <c r="F2616" s="20" t="s">
        <v>1937</v>
      </c>
    </row>
    <row r="2617" spans="1:6" ht="15.75" x14ac:dyDescent="0.25">
      <c r="A2617" t="s">
        <v>666</v>
      </c>
      <c r="B2617" t="s">
        <v>501</v>
      </c>
      <c r="C2617" t="s">
        <v>454</v>
      </c>
      <c r="D2617" s="2" t="s">
        <v>1390</v>
      </c>
      <c r="E2617" s="8" t="s">
        <v>1429</v>
      </c>
      <c r="F2617" s="20" t="s">
        <v>1950</v>
      </c>
    </row>
    <row r="2618" spans="1:6" x14ac:dyDescent="0.25">
      <c r="A2618" t="s">
        <v>671</v>
      </c>
      <c r="B2618" t="s">
        <v>517</v>
      </c>
      <c r="C2618" t="s">
        <v>454</v>
      </c>
      <c r="D2618" s="11" t="s">
        <v>1390</v>
      </c>
      <c r="E2618" s="11" t="s">
        <v>1425</v>
      </c>
      <c r="F2618" s="20" t="s">
        <v>1943</v>
      </c>
    </row>
    <row r="2619" spans="1:6" x14ac:dyDescent="0.25">
      <c r="A2619" t="s">
        <v>665</v>
      </c>
      <c r="B2619" t="s">
        <v>513</v>
      </c>
      <c r="C2619" t="s">
        <v>454</v>
      </c>
      <c r="D2619" s="11" t="s">
        <v>1390</v>
      </c>
      <c r="E2619" s="20" t="s">
        <v>1431</v>
      </c>
      <c r="F2619" s="20" t="s">
        <v>1949</v>
      </c>
    </row>
    <row r="2620" spans="1:6" ht="15.75" x14ac:dyDescent="0.25">
      <c r="A2620" t="s">
        <v>670</v>
      </c>
      <c r="B2620" t="s">
        <v>503</v>
      </c>
      <c r="C2620" t="s">
        <v>454</v>
      </c>
      <c r="D2620" s="2" t="s">
        <v>1390</v>
      </c>
      <c r="E2620" s="8" t="s">
        <v>1429</v>
      </c>
      <c r="F2620" s="20" t="s">
        <v>1950</v>
      </c>
    </row>
    <row r="2621" spans="1:6" ht="15.75" x14ac:dyDescent="0.25">
      <c r="A2621" t="s">
        <v>669</v>
      </c>
      <c r="B2621" t="s">
        <v>499</v>
      </c>
      <c r="C2621" t="s">
        <v>454</v>
      </c>
      <c r="D2621" s="2" t="s">
        <v>1390</v>
      </c>
      <c r="E2621" s="8" t="s">
        <v>1415</v>
      </c>
      <c r="F2621" s="8" t="s">
        <v>1936</v>
      </c>
    </row>
    <row r="2622" spans="1:6" ht="15.75" x14ac:dyDescent="0.25">
      <c r="A2622" t="s">
        <v>663</v>
      </c>
      <c r="B2622" t="s">
        <v>505</v>
      </c>
      <c r="C2622" t="s">
        <v>454</v>
      </c>
      <c r="D2622" s="2" t="s">
        <v>1390</v>
      </c>
      <c r="E2622" s="8" t="s">
        <v>1415</v>
      </c>
      <c r="F2622" s="20" t="s">
        <v>1937</v>
      </c>
    </row>
    <row r="2623" spans="1:6" ht="15.75" x14ac:dyDescent="0.25">
      <c r="A2623" t="s">
        <v>663</v>
      </c>
      <c r="B2623" t="s">
        <v>505</v>
      </c>
      <c r="C2623" t="s">
        <v>454</v>
      </c>
      <c r="D2623" s="2" t="s">
        <v>1390</v>
      </c>
      <c r="E2623" s="8" t="s">
        <v>1415</v>
      </c>
      <c r="F2623" s="20" t="s">
        <v>1937</v>
      </c>
    </row>
    <row r="2624" spans="1:6" ht="15.75" x14ac:dyDescent="0.25">
      <c r="A2624" t="s">
        <v>663</v>
      </c>
      <c r="B2624" t="s">
        <v>505</v>
      </c>
      <c r="C2624" t="s">
        <v>454</v>
      </c>
      <c r="D2624" s="2" t="s">
        <v>1390</v>
      </c>
      <c r="E2624" s="8" t="s">
        <v>1415</v>
      </c>
      <c r="F2624" s="20" t="s">
        <v>1937</v>
      </c>
    </row>
    <row r="2625" spans="1:6" ht="15.75" x14ac:dyDescent="0.25">
      <c r="A2625" t="s">
        <v>669</v>
      </c>
      <c r="B2625" t="s">
        <v>499</v>
      </c>
      <c r="C2625" t="s">
        <v>454</v>
      </c>
      <c r="D2625" s="2" t="s">
        <v>1390</v>
      </c>
      <c r="E2625" s="8" t="s">
        <v>1415</v>
      </c>
      <c r="F2625" s="8" t="s">
        <v>1936</v>
      </c>
    </row>
    <row r="2626" spans="1:6" ht="15.75" x14ac:dyDescent="0.25">
      <c r="A2626" t="s">
        <v>666</v>
      </c>
      <c r="B2626" t="s">
        <v>501</v>
      </c>
      <c r="C2626" t="s">
        <v>454</v>
      </c>
      <c r="D2626" s="2" t="s">
        <v>1390</v>
      </c>
      <c r="E2626" s="8" t="s">
        <v>1429</v>
      </c>
      <c r="F2626" s="20" t="s">
        <v>1950</v>
      </c>
    </row>
    <row r="2627" spans="1:6" ht="15.75" x14ac:dyDescent="0.25">
      <c r="A2627" t="s">
        <v>669</v>
      </c>
      <c r="B2627" t="s">
        <v>499</v>
      </c>
      <c r="C2627" t="s">
        <v>454</v>
      </c>
      <c r="D2627" s="2" t="s">
        <v>1390</v>
      </c>
      <c r="E2627" s="8" t="s">
        <v>1415</v>
      </c>
      <c r="F2627" s="8" t="s">
        <v>1936</v>
      </c>
    </row>
    <row r="2628" spans="1:6" ht="15.75" x14ac:dyDescent="0.25">
      <c r="A2628" t="s">
        <v>669</v>
      </c>
      <c r="B2628" t="s">
        <v>499</v>
      </c>
      <c r="C2628" t="s">
        <v>454</v>
      </c>
      <c r="D2628" s="2" t="s">
        <v>1390</v>
      </c>
      <c r="E2628" s="8" t="s">
        <v>1415</v>
      </c>
      <c r="F2628" s="8" t="s">
        <v>1936</v>
      </c>
    </row>
    <row r="2629" spans="1:6" ht="15.75" x14ac:dyDescent="0.25">
      <c r="A2629" t="s">
        <v>669</v>
      </c>
      <c r="B2629" t="s">
        <v>499</v>
      </c>
      <c r="C2629" t="s">
        <v>454</v>
      </c>
      <c r="D2629" s="2" t="s">
        <v>1390</v>
      </c>
      <c r="E2629" s="8" t="s">
        <v>1415</v>
      </c>
      <c r="F2629" s="8" t="s">
        <v>1936</v>
      </c>
    </row>
    <row r="2630" spans="1:6" ht="15.75" x14ac:dyDescent="0.25">
      <c r="A2630" t="s">
        <v>663</v>
      </c>
      <c r="B2630" t="s">
        <v>505</v>
      </c>
      <c r="C2630" t="s">
        <v>454</v>
      </c>
      <c r="D2630" s="2" t="s">
        <v>1390</v>
      </c>
      <c r="E2630" s="8" t="s">
        <v>1415</v>
      </c>
      <c r="F2630" s="20" t="s">
        <v>1937</v>
      </c>
    </row>
    <row r="2631" spans="1:6" ht="15.75" x14ac:dyDescent="0.25">
      <c r="A2631" t="s">
        <v>663</v>
      </c>
      <c r="B2631" t="s">
        <v>505</v>
      </c>
      <c r="C2631" t="s">
        <v>454</v>
      </c>
      <c r="D2631" s="2" t="s">
        <v>1390</v>
      </c>
      <c r="E2631" s="8" t="s">
        <v>1415</v>
      </c>
      <c r="F2631" s="20" t="s">
        <v>1937</v>
      </c>
    </row>
    <row r="2632" spans="1:6" ht="15.75" x14ac:dyDescent="0.25">
      <c r="A2632" t="s">
        <v>663</v>
      </c>
      <c r="B2632" t="s">
        <v>505</v>
      </c>
      <c r="C2632" t="s">
        <v>454</v>
      </c>
      <c r="D2632" s="2" t="s">
        <v>1390</v>
      </c>
      <c r="E2632" s="8" t="s">
        <v>1415</v>
      </c>
      <c r="F2632" s="20" t="s">
        <v>1937</v>
      </c>
    </row>
    <row r="2633" spans="1:6" ht="15.75" x14ac:dyDescent="0.25">
      <c r="A2633" t="s">
        <v>669</v>
      </c>
      <c r="B2633" t="s">
        <v>499</v>
      </c>
      <c r="C2633" t="s">
        <v>454</v>
      </c>
      <c r="D2633" s="2" t="s">
        <v>1390</v>
      </c>
      <c r="E2633" s="8" t="s">
        <v>1415</v>
      </c>
      <c r="F2633" s="8" t="s">
        <v>1936</v>
      </c>
    </row>
    <row r="2634" spans="1:6" ht="15.75" x14ac:dyDescent="0.25">
      <c r="A2634" t="s">
        <v>669</v>
      </c>
      <c r="B2634" t="s">
        <v>499</v>
      </c>
      <c r="C2634" t="s">
        <v>454</v>
      </c>
      <c r="D2634" s="2" t="s">
        <v>1390</v>
      </c>
      <c r="E2634" s="8" t="s">
        <v>1415</v>
      </c>
      <c r="F2634" s="8" t="s">
        <v>1936</v>
      </c>
    </row>
    <row r="2635" spans="1:6" ht="15.75" x14ac:dyDescent="0.25">
      <c r="A2635" t="s">
        <v>669</v>
      </c>
      <c r="B2635" t="s">
        <v>499</v>
      </c>
      <c r="C2635" t="s">
        <v>454</v>
      </c>
      <c r="D2635" s="2" t="s">
        <v>1390</v>
      </c>
      <c r="E2635" s="8" t="s">
        <v>1415</v>
      </c>
      <c r="F2635" s="8" t="s">
        <v>1936</v>
      </c>
    </row>
    <row r="2636" spans="1:6" x14ac:dyDescent="0.25">
      <c r="A2636" t="s">
        <v>668</v>
      </c>
      <c r="B2636" t="s">
        <v>506</v>
      </c>
      <c r="C2636" t="s">
        <v>454</v>
      </c>
      <c r="D2636" s="11" t="s">
        <v>1390</v>
      </c>
      <c r="E2636" s="20" t="s">
        <v>1428</v>
      </c>
      <c r="F2636" s="20" t="s">
        <v>1937</v>
      </c>
    </row>
    <row r="2637" spans="1:6" ht="15.75" x14ac:dyDescent="0.25">
      <c r="A2637" t="s">
        <v>669</v>
      </c>
      <c r="B2637" t="s">
        <v>499</v>
      </c>
      <c r="C2637" t="s">
        <v>454</v>
      </c>
      <c r="D2637" s="2" t="s">
        <v>1390</v>
      </c>
      <c r="E2637" s="8" t="s">
        <v>1415</v>
      </c>
      <c r="F2637" s="8" t="s">
        <v>1936</v>
      </c>
    </row>
    <row r="2638" spans="1:6" ht="15.75" x14ac:dyDescent="0.25">
      <c r="A2638" t="s">
        <v>669</v>
      </c>
      <c r="B2638" t="s">
        <v>499</v>
      </c>
      <c r="C2638" t="s">
        <v>454</v>
      </c>
      <c r="D2638" s="2" t="s">
        <v>1390</v>
      </c>
      <c r="E2638" s="8" t="s">
        <v>1415</v>
      </c>
      <c r="F2638" s="8" t="s">
        <v>1936</v>
      </c>
    </row>
    <row r="2639" spans="1:6" ht="15.75" x14ac:dyDescent="0.25">
      <c r="A2639" t="s">
        <v>669</v>
      </c>
      <c r="B2639" t="s">
        <v>499</v>
      </c>
      <c r="C2639" t="s">
        <v>454</v>
      </c>
      <c r="D2639" s="2" t="s">
        <v>1390</v>
      </c>
      <c r="E2639" s="8" t="s">
        <v>1415</v>
      </c>
      <c r="F2639" s="8" t="s">
        <v>1936</v>
      </c>
    </row>
    <row r="2640" spans="1:6" ht="15.75" x14ac:dyDescent="0.25">
      <c r="A2640" t="s">
        <v>666</v>
      </c>
      <c r="B2640" t="s">
        <v>501</v>
      </c>
      <c r="C2640" t="s">
        <v>454</v>
      </c>
      <c r="D2640" s="2" t="s">
        <v>1390</v>
      </c>
      <c r="E2640" s="8" t="s">
        <v>1429</v>
      </c>
      <c r="F2640" s="20" t="s">
        <v>1950</v>
      </c>
    </row>
    <row r="2641" spans="1:6" ht="15.75" x14ac:dyDescent="0.25">
      <c r="A2641" t="s">
        <v>674</v>
      </c>
      <c r="B2641" t="s">
        <v>499</v>
      </c>
      <c r="C2641" t="s">
        <v>454</v>
      </c>
      <c r="D2641" s="2" t="s">
        <v>1390</v>
      </c>
      <c r="E2641" s="8" t="s">
        <v>1415</v>
      </c>
      <c r="F2641" s="8" t="s">
        <v>1936</v>
      </c>
    </row>
    <row r="2642" spans="1:6" ht="15.75" x14ac:dyDescent="0.25">
      <c r="A2642" t="s">
        <v>674</v>
      </c>
      <c r="B2642" t="s">
        <v>499</v>
      </c>
      <c r="C2642" t="s">
        <v>454</v>
      </c>
      <c r="D2642" s="2" t="s">
        <v>1390</v>
      </c>
      <c r="E2642" s="8" t="s">
        <v>1415</v>
      </c>
      <c r="F2642" s="8" t="s">
        <v>1936</v>
      </c>
    </row>
    <row r="2643" spans="1:6" x14ac:dyDescent="0.25">
      <c r="A2643" t="s">
        <v>677</v>
      </c>
      <c r="B2643" t="s">
        <v>506</v>
      </c>
      <c r="C2643" t="s">
        <v>454</v>
      </c>
      <c r="D2643" s="11" t="s">
        <v>1390</v>
      </c>
      <c r="E2643" s="20" t="s">
        <v>1428</v>
      </c>
      <c r="F2643" s="20" t="s">
        <v>1937</v>
      </c>
    </row>
    <row r="2644" spans="1:6" ht="15.75" x14ac:dyDescent="0.25">
      <c r="A2644" t="s">
        <v>674</v>
      </c>
      <c r="B2644" t="s">
        <v>499</v>
      </c>
      <c r="C2644" t="s">
        <v>454</v>
      </c>
      <c r="D2644" s="2" t="s">
        <v>1390</v>
      </c>
      <c r="E2644" s="8" t="s">
        <v>1415</v>
      </c>
      <c r="F2644" s="8" t="s">
        <v>1936</v>
      </c>
    </row>
    <row r="2645" spans="1:6" ht="15.75" x14ac:dyDescent="0.25">
      <c r="A2645" t="s">
        <v>678</v>
      </c>
      <c r="B2645" t="s">
        <v>505</v>
      </c>
      <c r="C2645" t="s">
        <v>454</v>
      </c>
      <c r="D2645" s="2" t="s">
        <v>1390</v>
      </c>
      <c r="E2645" s="8" t="s">
        <v>1415</v>
      </c>
      <c r="F2645" s="20" t="s">
        <v>1937</v>
      </c>
    </row>
    <row r="2646" spans="1:6" x14ac:dyDescent="0.25">
      <c r="A2646" t="s">
        <v>677</v>
      </c>
      <c r="B2646" t="s">
        <v>506</v>
      </c>
      <c r="C2646" t="s">
        <v>454</v>
      </c>
      <c r="D2646" s="11" t="s">
        <v>1390</v>
      </c>
      <c r="E2646" s="20" t="s">
        <v>1428</v>
      </c>
      <c r="F2646" s="20" t="s">
        <v>1937</v>
      </c>
    </row>
    <row r="2647" spans="1:6" ht="15.75" x14ac:dyDescent="0.25">
      <c r="A2647" t="s">
        <v>678</v>
      </c>
      <c r="B2647" t="s">
        <v>505</v>
      </c>
      <c r="C2647" t="s">
        <v>454</v>
      </c>
      <c r="D2647" s="2" t="s">
        <v>1390</v>
      </c>
      <c r="E2647" s="8" t="s">
        <v>1415</v>
      </c>
      <c r="F2647" s="20" t="s">
        <v>1937</v>
      </c>
    </row>
    <row r="2648" spans="1:6" x14ac:dyDescent="0.25">
      <c r="A2648" t="s">
        <v>677</v>
      </c>
      <c r="B2648" t="s">
        <v>506</v>
      </c>
      <c r="C2648" t="s">
        <v>454</v>
      </c>
      <c r="D2648" s="11" t="s">
        <v>1390</v>
      </c>
      <c r="E2648" s="20" t="s">
        <v>1428</v>
      </c>
      <c r="F2648" s="20" t="s">
        <v>1937</v>
      </c>
    </row>
    <row r="2649" spans="1:6" ht="15.75" x14ac:dyDescent="0.25">
      <c r="A2649" t="s">
        <v>674</v>
      </c>
      <c r="B2649" t="s">
        <v>499</v>
      </c>
      <c r="C2649" t="s">
        <v>454</v>
      </c>
      <c r="D2649" s="2" t="s">
        <v>1390</v>
      </c>
      <c r="E2649" s="8" t="s">
        <v>1415</v>
      </c>
      <c r="F2649" s="8" t="s">
        <v>1936</v>
      </c>
    </row>
    <row r="2650" spans="1:6" x14ac:dyDescent="0.25">
      <c r="A2650" t="s">
        <v>677</v>
      </c>
      <c r="B2650" t="s">
        <v>506</v>
      </c>
      <c r="C2650" t="s">
        <v>454</v>
      </c>
      <c r="D2650" s="11" t="s">
        <v>1390</v>
      </c>
      <c r="E2650" s="20" t="s">
        <v>1428</v>
      </c>
      <c r="F2650" s="20" t="s">
        <v>1937</v>
      </c>
    </row>
    <row r="2651" spans="1:6" x14ac:dyDescent="0.25">
      <c r="A2651" t="s">
        <v>681</v>
      </c>
      <c r="B2651" t="s">
        <v>513</v>
      </c>
      <c r="C2651" t="s">
        <v>454</v>
      </c>
      <c r="D2651" s="11" t="s">
        <v>1390</v>
      </c>
      <c r="E2651" s="20" t="s">
        <v>1431</v>
      </c>
      <c r="F2651" s="20" t="s">
        <v>1949</v>
      </c>
    </row>
    <row r="2652" spans="1:6" ht="15.75" x14ac:dyDescent="0.25">
      <c r="A2652" t="s">
        <v>674</v>
      </c>
      <c r="B2652" t="s">
        <v>499</v>
      </c>
      <c r="C2652" t="s">
        <v>454</v>
      </c>
      <c r="D2652" s="2" t="s">
        <v>1390</v>
      </c>
      <c r="E2652" s="8" t="s">
        <v>1415</v>
      </c>
      <c r="F2652" s="8" t="s">
        <v>1936</v>
      </c>
    </row>
    <row r="2653" spans="1:6" x14ac:dyDescent="0.25">
      <c r="A2653" t="s">
        <v>677</v>
      </c>
      <c r="B2653" t="s">
        <v>506</v>
      </c>
      <c r="C2653" t="s">
        <v>454</v>
      </c>
      <c r="D2653" s="11" t="s">
        <v>1390</v>
      </c>
      <c r="E2653" s="20" t="s">
        <v>1428</v>
      </c>
      <c r="F2653" s="20" t="s">
        <v>1937</v>
      </c>
    </row>
    <row r="2654" spans="1:6" x14ac:dyDescent="0.25">
      <c r="A2654" t="s">
        <v>677</v>
      </c>
      <c r="B2654" t="s">
        <v>506</v>
      </c>
      <c r="C2654" t="s">
        <v>454</v>
      </c>
      <c r="D2654" s="11" t="s">
        <v>1390</v>
      </c>
      <c r="E2654" s="20" t="s">
        <v>1428</v>
      </c>
      <c r="F2654" s="20" t="s">
        <v>1937</v>
      </c>
    </row>
    <row r="2655" spans="1:6" x14ac:dyDescent="0.25">
      <c r="A2655" t="s">
        <v>677</v>
      </c>
      <c r="B2655" t="s">
        <v>506</v>
      </c>
      <c r="C2655" t="s">
        <v>454</v>
      </c>
      <c r="D2655" s="11" t="s">
        <v>1390</v>
      </c>
      <c r="E2655" s="20" t="s">
        <v>1428</v>
      </c>
      <c r="F2655" s="20" t="s">
        <v>1937</v>
      </c>
    </row>
    <row r="2656" spans="1:6" x14ac:dyDescent="0.25">
      <c r="A2656" t="s">
        <v>681</v>
      </c>
      <c r="B2656" t="s">
        <v>513</v>
      </c>
      <c r="C2656" t="s">
        <v>454</v>
      </c>
      <c r="D2656" s="11" t="s">
        <v>1390</v>
      </c>
      <c r="E2656" s="20" t="s">
        <v>1431</v>
      </c>
      <c r="F2656" s="20" t="s">
        <v>1949</v>
      </c>
    </row>
    <row r="2657" spans="1:6" ht="15.75" x14ac:dyDescent="0.25">
      <c r="A2657" t="s">
        <v>679</v>
      </c>
      <c r="B2657" t="s">
        <v>501</v>
      </c>
      <c r="C2657" t="s">
        <v>454</v>
      </c>
      <c r="D2657" s="2" t="s">
        <v>1390</v>
      </c>
      <c r="E2657" s="8" t="s">
        <v>1429</v>
      </c>
      <c r="F2657" s="20" t="s">
        <v>1950</v>
      </c>
    </row>
    <row r="2658" spans="1:6" x14ac:dyDescent="0.25">
      <c r="A2658" t="s">
        <v>677</v>
      </c>
      <c r="B2658" t="s">
        <v>506</v>
      </c>
      <c r="C2658" t="s">
        <v>454</v>
      </c>
      <c r="D2658" s="11" t="s">
        <v>1390</v>
      </c>
      <c r="E2658" s="20" t="s">
        <v>1428</v>
      </c>
      <c r="F2658" s="20" t="s">
        <v>1937</v>
      </c>
    </row>
    <row r="2659" spans="1:6" ht="15.75" x14ac:dyDescent="0.25">
      <c r="A2659" t="s">
        <v>674</v>
      </c>
      <c r="B2659" t="s">
        <v>499</v>
      </c>
      <c r="C2659" t="s">
        <v>454</v>
      </c>
      <c r="D2659" s="2" t="s">
        <v>1390</v>
      </c>
      <c r="E2659" s="8" t="s">
        <v>1415</v>
      </c>
      <c r="F2659" s="8" t="s">
        <v>1936</v>
      </c>
    </row>
    <row r="2660" spans="1:6" x14ac:dyDescent="0.25">
      <c r="A2660" t="s">
        <v>681</v>
      </c>
      <c r="B2660" t="s">
        <v>513</v>
      </c>
      <c r="C2660" t="s">
        <v>454</v>
      </c>
      <c r="D2660" s="11" t="s">
        <v>1390</v>
      </c>
      <c r="E2660" s="20" t="s">
        <v>1431</v>
      </c>
      <c r="F2660" s="20" t="s">
        <v>1949</v>
      </c>
    </row>
    <row r="2661" spans="1:6" x14ac:dyDescent="0.25">
      <c r="A2661" t="s">
        <v>675</v>
      </c>
      <c r="B2661" t="s">
        <v>517</v>
      </c>
      <c r="C2661" t="s">
        <v>454</v>
      </c>
      <c r="D2661" s="11" t="s">
        <v>1390</v>
      </c>
      <c r="E2661" s="11" t="s">
        <v>1425</v>
      </c>
      <c r="F2661" s="20" t="s">
        <v>1943</v>
      </c>
    </row>
    <row r="2662" spans="1:6" x14ac:dyDescent="0.25">
      <c r="A2662" t="s">
        <v>676</v>
      </c>
      <c r="B2662" t="s">
        <v>502</v>
      </c>
      <c r="C2662" t="s">
        <v>454</v>
      </c>
      <c r="D2662" s="11" t="s">
        <v>1390</v>
      </c>
      <c r="E2662" s="11" t="s">
        <v>1417</v>
      </c>
      <c r="F2662" s="11" t="s">
        <v>1938</v>
      </c>
    </row>
    <row r="2663" spans="1:6" x14ac:dyDescent="0.25">
      <c r="A2663" t="s">
        <v>677</v>
      </c>
      <c r="B2663" t="s">
        <v>506</v>
      </c>
      <c r="C2663" t="s">
        <v>454</v>
      </c>
      <c r="D2663" s="11" t="s">
        <v>1390</v>
      </c>
      <c r="E2663" s="20" t="s">
        <v>1428</v>
      </c>
      <c r="F2663" s="20" t="s">
        <v>1937</v>
      </c>
    </row>
    <row r="2664" spans="1:6" x14ac:dyDescent="0.25">
      <c r="A2664" t="s">
        <v>677</v>
      </c>
      <c r="B2664" t="s">
        <v>506</v>
      </c>
      <c r="C2664" t="s">
        <v>454</v>
      </c>
      <c r="D2664" s="11" t="s">
        <v>1390</v>
      </c>
      <c r="E2664" s="20" t="s">
        <v>1428</v>
      </c>
      <c r="F2664" s="20" t="s">
        <v>1937</v>
      </c>
    </row>
    <row r="2665" spans="1:6" ht="15.75" x14ac:dyDescent="0.25">
      <c r="A2665" t="s">
        <v>678</v>
      </c>
      <c r="B2665" t="s">
        <v>505</v>
      </c>
      <c r="C2665" t="s">
        <v>454</v>
      </c>
      <c r="D2665" s="2" t="s">
        <v>1390</v>
      </c>
      <c r="E2665" s="8" t="s">
        <v>1415</v>
      </c>
      <c r="F2665" s="20" t="s">
        <v>1937</v>
      </c>
    </row>
    <row r="2666" spans="1:6" ht="15.75" x14ac:dyDescent="0.25">
      <c r="A2666" t="s">
        <v>678</v>
      </c>
      <c r="B2666" t="s">
        <v>505</v>
      </c>
      <c r="C2666" t="s">
        <v>454</v>
      </c>
      <c r="D2666" s="2" t="s">
        <v>1390</v>
      </c>
      <c r="E2666" s="8" t="s">
        <v>1415</v>
      </c>
      <c r="F2666" s="20" t="s">
        <v>1937</v>
      </c>
    </row>
    <row r="2667" spans="1:6" ht="15.75" x14ac:dyDescent="0.25">
      <c r="A2667" t="s">
        <v>682</v>
      </c>
      <c r="B2667" t="s">
        <v>503</v>
      </c>
      <c r="C2667" t="s">
        <v>454</v>
      </c>
      <c r="D2667" s="2" t="s">
        <v>1390</v>
      </c>
      <c r="E2667" s="8" t="s">
        <v>1429</v>
      </c>
      <c r="F2667" s="20" t="s">
        <v>1950</v>
      </c>
    </row>
    <row r="2668" spans="1:6" x14ac:dyDescent="0.25">
      <c r="A2668" t="s">
        <v>677</v>
      </c>
      <c r="B2668" t="s">
        <v>506</v>
      </c>
      <c r="C2668" t="s">
        <v>454</v>
      </c>
      <c r="D2668" s="11" t="s">
        <v>1390</v>
      </c>
      <c r="E2668" s="20" t="s">
        <v>1428</v>
      </c>
      <c r="F2668" s="20" t="s">
        <v>1937</v>
      </c>
    </row>
    <row r="2669" spans="1:6" x14ac:dyDescent="0.25">
      <c r="A2669" t="s">
        <v>677</v>
      </c>
      <c r="B2669" t="s">
        <v>506</v>
      </c>
      <c r="C2669" t="s">
        <v>454</v>
      </c>
      <c r="D2669" s="11" t="s">
        <v>1390</v>
      </c>
      <c r="E2669" s="20" t="s">
        <v>1428</v>
      </c>
      <c r="F2669" s="20" t="s">
        <v>1937</v>
      </c>
    </row>
    <row r="2670" spans="1:6" ht="15.75" x14ac:dyDescent="0.25">
      <c r="A2670" t="s">
        <v>682</v>
      </c>
      <c r="B2670" t="s">
        <v>503</v>
      </c>
      <c r="C2670" t="s">
        <v>454</v>
      </c>
      <c r="D2670" s="2" t="s">
        <v>1390</v>
      </c>
      <c r="E2670" s="8" t="s">
        <v>1429</v>
      </c>
      <c r="F2670" s="20" t="s">
        <v>1950</v>
      </c>
    </row>
    <row r="2671" spans="1:6" ht="15.75" x14ac:dyDescent="0.25">
      <c r="A2671" t="s">
        <v>678</v>
      </c>
      <c r="B2671" t="s">
        <v>505</v>
      </c>
      <c r="C2671" t="s">
        <v>454</v>
      </c>
      <c r="D2671" s="2" t="s">
        <v>1390</v>
      </c>
      <c r="E2671" s="8" t="s">
        <v>1415</v>
      </c>
      <c r="F2671" s="20" t="s">
        <v>1937</v>
      </c>
    </row>
    <row r="2672" spans="1:6" ht="15.75" x14ac:dyDescent="0.25">
      <c r="A2672" t="s">
        <v>678</v>
      </c>
      <c r="B2672" t="s">
        <v>505</v>
      </c>
      <c r="C2672" t="s">
        <v>454</v>
      </c>
      <c r="D2672" s="2" t="s">
        <v>1390</v>
      </c>
      <c r="E2672" s="8" t="s">
        <v>1415</v>
      </c>
      <c r="F2672" s="20" t="s">
        <v>1937</v>
      </c>
    </row>
    <row r="2673" spans="1:6" ht="15.75" x14ac:dyDescent="0.25">
      <c r="A2673" t="s">
        <v>678</v>
      </c>
      <c r="B2673" t="s">
        <v>505</v>
      </c>
      <c r="C2673" t="s">
        <v>454</v>
      </c>
      <c r="D2673" s="2" t="s">
        <v>1390</v>
      </c>
      <c r="E2673" s="8" t="s">
        <v>1415</v>
      </c>
      <c r="F2673" s="20" t="s">
        <v>1937</v>
      </c>
    </row>
    <row r="2674" spans="1:6" ht="15.75" x14ac:dyDescent="0.25">
      <c r="A2674" t="s">
        <v>674</v>
      </c>
      <c r="B2674" t="s">
        <v>499</v>
      </c>
      <c r="C2674" t="s">
        <v>454</v>
      </c>
      <c r="D2674" s="2" t="s">
        <v>1390</v>
      </c>
      <c r="E2674" s="8" t="s">
        <v>1415</v>
      </c>
      <c r="F2674" s="8" t="s">
        <v>1936</v>
      </c>
    </row>
    <row r="2675" spans="1:6" x14ac:dyDescent="0.25">
      <c r="A2675" t="s">
        <v>677</v>
      </c>
      <c r="B2675" t="s">
        <v>506</v>
      </c>
      <c r="C2675" t="s">
        <v>454</v>
      </c>
      <c r="D2675" s="11" t="s">
        <v>1390</v>
      </c>
      <c r="E2675" s="20" t="s">
        <v>1428</v>
      </c>
      <c r="F2675" s="20" t="s">
        <v>1937</v>
      </c>
    </row>
    <row r="2676" spans="1:6" x14ac:dyDescent="0.25">
      <c r="A2676" t="s">
        <v>677</v>
      </c>
      <c r="B2676" t="s">
        <v>506</v>
      </c>
      <c r="C2676" t="s">
        <v>454</v>
      </c>
      <c r="D2676" s="11" t="s">
        <v>1390</v>
      </c>
      <c r="E2676" s="20" t="s">
        <v>1428</v>
      </c>
      <c r="F2676" s="20" t="s">
        <v>1937</v>
      </c>
    </row>
    <row r="2677" spans="1:6" ht="15.75" x14ac:dyDescent="0.25">
      <c r="A2677" t="s">
        <v>678</v>
      </c>
      <c r="B2677" t="s">
        <v>505</v>
      </c>
      <c r="C2677" t="s">
        <v>454</v>
      </c>
      <c r="D2677" s="2" t="s">
        <v>1390</v>
      </c>
      <c r="E2677" s="8" t="s">
        <v>1415</v>
      </c>
      <c r="F2677" s="20" t="s">
        <v>1937</v>
      </c>
    </row>
    <row r="2678" spans="1:6" ht="15.75" x14ac:dyDescent="0.25">
      <c r="A2678" t="s">
        <v>674</v>
      </c>
      <c r="B2678" t="s">
        <v>499</v>
      </c>
      <c r="C2678" t="s">
        <v>454</v>
      </c>
      <c r="D2678" s="2" t="s">
        <v>1390</v>
      </c>
      <c r="E2678" s="8" t="s">
        <v>1415</v>
      </c>
      <c r="F2678" s="8" t="s">
        <v>1936</v>
      </c>
    </row>
    <row r="2679" spans="1:6" ht="15.75" x14ac:dyDescent="0.25">
      <c r="A2679" t="s">
        <v>674</v>
      </c>
      <c r="B2679" t="s">
        <v>499</v>
      </c>
      <c r="C2679" t="s">
        <v>454</v>
      </c>
      <c r="D2679" s="2" t="s">
        <v>1390</v>
      </c>
      <c r="E2679" s="8" t="s">
        <v>1415</v>
      </c>
      <c r="F2679" s="8" t="s">
        <v>1936</v>
      </c>
    </row>
    <row r="2680" spans="1:6" ht="15.75" x14ac:dyDescent="0.25">
      <c r="A2680" t="s">
        <v>674</v>
      </c>
      <c r="B2680" t="s">
        <v>499</v>
      </c>
      <c r="C2680" t="s">
        <v>454</v>
      </c>
      <c r="D2680" s="2" t="s">
        <v>1390</v>
      </c>
      <c r="E2680" s="8" t="s">
        <v>1415</v>
      </c>
      <c r="F2680" s="8" t="s">
        <v>1936</v>
      </c>
    </row>
    <row r="2681" spans="1:6" ht="15.75" x14ac:dyDescent="0.25">
      <c r="A2681" t="s">
        <v>674</v>
      </c>
      <c r="B2681" t="s">
        <v>499</v>
      </c>
      <c r="C2681" t="s">
        <v>454</v>
      </c>
      <c r="D2681" s="2" t="s">
        <v>1390</v>
      </c>
      <c r="E2681" s="8" t="s">
        <v>1415</v>
      </c>
      <c r="F2681" s="8" t="s">
        <v>1936</v>
      </c>
    </row>
    <row r="2682" spans="1:6" ht="15.75" x14ac:dyDescent="0.25">
      <c r="A2682" t="s">
        <v>674</v>
      </c>
      <c r="B2682" t="s">
        <v>499</v>
      </c>
      <c r="C2682" t="s">
        <v>454</v>
      </c>
      <c r="D2682" s="2" t="s">
        <v>1390</v>
      </c>
      <c r="E2682" s="8" t="s">
        <v>1415</v>
      </c>
      <c r="F2682" s="8" t="s">
        <v>1936</v>
      </c>
    </row>
    <row r="2683" spans="1:6" ht="15.75" x14ac:dyDescent="0.25">
      <c r="A2683" t="s">
        <v>674</v>
      </c>
      <c r="B2683" t="s">
        <v>499</v>
      </c>
      <c r="C2683" t="s">
        <v>454</v>
      </c>
      <c r="D2683" s="2" t="s">
        <v>1390</v>
      </c>
      <c r="E2683" s="8" t="s">
        <v>1415</v>
      </c>
      <c r="F2683" s="8" t="s">
        <v>1936</v>
      </c>
    </row>
    <row r="2684" spans="1:6" ht="15.75" x14ac:dyDescent="0.25">
      <c r="A2684" t="s">
        <v>674</v>
      </c>
      <c r="B2684" t="s">
        <v>499</v>
      </c>
      <c r="C2684" t="s">
        <v>454</v>
      </c>
      <c r="D2684" s="2" t="s">
        <v>1390</v>
      </c>
      <c r="E2684" s="8" t="s">
        <v>1415</v>
      </c>
      <c r="F2684" s="8" t="s">
        <v>1936</v>
      </c>
    </row>
    <row r="2685" spans="1:6" ht="15.75" x14ac:dyDescent="0.25">
      <c r="A2685" t="s">
        <v>674</v>
      </c>
      <c r="B2685" t="s">
        <v>499</v>
      </c>
      <c r="C2685" t="s">
        <v>454</v>
      </c>
      <c r="D2685" s="2" t="s">
        <v>1390</v>
      </c>
      <c r="E2685" s="8" t="s">
        <v>1415</v>
      </c>
      <c r="F2685" s="8" t="s">
        <v>1936</v>
      </c>
    </row>
    <row r="2686" spans="1:6" ht="15.75" x14ac:dyDescent="0.25">
      <c r="A2686" t="s">
        <v>674</v>
      </c>
      <c r="B2686" t="s">
        <v>499</v>
      </c>
      <c r="C2686" t="s">
        <v>454</v>
      </c>
      <c r="D2686" s="2" t="s">
        <v>1390</v>
      </c>
      <c r="E2686" s="8" t="s">
        <v>1415</v>
      </c>
      <c r="F2686" s="8" t="s">
        <v>1936</v>
      </c>
    </row>
    <row r="2687" spans="1:6" ht="15.75" x14ac:dyDescent="0.25">
      <c r="A2687" t="s">
        <v>674</v>
      </c>
      <c r="B2687" t="s">
        <v>499</v>
      </c>
      <c r="C2687" t="s">
        <v>454</v>
      </c>
      <c r="D2687" s="2" t="s">
        <v>1390</v>
      </c>
      <c r="E2687" s="8" t="s">
        <v>1415</v>
      </c>
      <c r="F2687" s="8" t="s">
        <v>1936</v>
      </c>
    </row>
    <row r="2688" spans="1:6" ht="15.75" x14ac:dyDescent="0.25">
      <c r="A2688" t="s">
        <v>674</v>
      </c>
      <c r="B2688" t="s">
        <v>499</v>
      </c>
      <c r="C2688" t="s">
        <v>454</v>
      </c>
      <c r="D2688" s="2" t="s">
        <v>1390</v>
      </c>
      <c r="E2688" s="8" t="s">
        <v>1415</v>
      </c>
      <c r="F2688" s="8" t="s">
        <v>1936</v>
      </c>
    </row>
    <row r="2689" spans="1:6" ht="15.75" x14ac:dyDescent="0.25">
      <c r="A2689" t="s">
        <v>674</v>
      </c>
      <c r="B2689" t="s">
        <v>499</v>
      </c>
      <c r="C2689" t="s">
        <v>454</v>
      </c>
      <c r="D2689" s="2" t="s">
        <v>1390</v>
      </c>
      <c r="E2689" s="8" t="s">
        <v>1415</v>
      </c>
      <c r="F2689" s="8" t="s">
        <v>1936</v>
      </c>
    </row>
    <row r="2690" spans="1:6" ht="15.75" x14ac:dyDescent="0.25">
      <c r="A2690" t="s">
        <v>674</v>
      </c>
      <c r="B2690" t="s">
        <v>499</v>
      </c>
      <c r="C2690" t="s">
        <v>454</v>
      </c>
      <c r="D2690" s="2" t="s">
        <v>1390</v>
      </c>
      <c r="E2690" s="8" t="s">
        <v>1415</v>
      </c>
      <c r="F2690" s="8" t="s">
        <v>1936</v>
      </c>
    </row>
    <row r="2691" spans="1:6" ht="15.75" x14ac:dyDescent="0.25">
      <c r="A2691" t="s">
        <v>674</v>
      </c>
      <c r="B2691" t="s">
        <v>499</v>
      </c>
      <c r="C2691" t="s">
        <v>454</v>
      </c>
      <c r="D2691" s="2" t="s">
        <v>1390</v>
      </c>
      <c r="E2691" s="8" t="s">
        <v>1415</v>
      </c>
      <c r="F2691" s="8" t="s">
        <v>1936</v>
      </c>
    </row>
    <row r="2692" spans="1:6" ht="15.75" x14ac:dyDescent="0.25">
      <c r="A2692" t="s">
        <v>674</v>
      </c>
      <c r="B2692" t="s">
        <v>499</v>
      </c>
      <c r="C2692" t="s">
        <v>454</v>
      </c>
      <c r="D2692" s="2" t="s">
        <v>1390</v>
      </c>
      <c r="E2692" s="8" t="s">
        <v>1415</v>
      </c>
      <c r="F2692" s="8" t="s">
        <v>1936</v>
      </c>
    </row>
    <row r="2693" spans="1:6" ht="15.75" x14ac:dyDescent="0.25">
      <c r="A2693" t="s">
        <v>674</v>
      </c>
      <c r="B2693" t="s">
        <v>499</v>
      </c>
      <c r="C2693" t="s">
        <v>454</v>
      </c>
      <c r="D2693" s="2" t="s">
        <v>1390</v>
      </c>
      <c r="E2693" s="8" t="s">
        <v>1415</v>
      </c>
      <c r="F2693" s="8" t="s">
        <v>1936</v>
      </c>
    </row>
    <row r="2694" spans="1:6" ht="15.75" x14ac:dyDescent="0.25">
      <c r="A2694" t="s">
        <v>674</v>
      </c>
      <c r="B2694" t="s">
        <v>499</v>
      </c>
      <c r="C2694" t="s">
        <v>454</v>
      </c>
      <c r="D2694" s="2" t="s">
        <v>1390</v>
      </c>
      <c r="E2694" s="8" t="s">
        <v>1415</v>
      </c>
      <c r="F2694" s="8" t="s">
        <v>1936</v>
      </c>
    </row>
    <row r="2695" spans="1:6" ht="15.75" x14ac:dyDescent="0.25">
      <c r="A2695" t="s">
        <v>674</v>
      </c>
      <c r="B2695" t="s">
        <v>499</v>
      </c>
      <c r="C2695" t="s">
        <v>454</v>
      </c>
      <c r="D2695" s="2" t="s">
        <v>1390</v>
      </c>
      <c r="E2695" s="8" t="s">
        <v>1415</v>
      </c>
      <c r="F2695" s="8" t="s">
        <v>1936</v>
      </c>
    </row>
    <row r="2696" spans="1:6" ht="15.75" x14ac:dyDescent="0.25">
      <c r="A2696" t="s">
        <v>674</v>
      </c>
      <c r="B2696" t="s">
        <v>499</v>
      </c>
      <c r="C2696" t="s">
        <v>454</v>
      </c>
      <c r="D2696" s="2" t="s">
        <v>1390</v>
      </c>
      <c r="E2696" s="8" t="s">
        <v>1415</v>
      </c>
      <c r="F2696" s="8" t="s">
        <v>1936</v>
      </c>
    </row>
    <row r="2697" spans="1:6" ht="15.75" x14ac:dyDescent="0.25">
      <c r="A2697" t="s">
        <v>674</v>
      </c>
      <c r="B2697" t="s">
        <v>499</v>
      </c>
      <c r="C2697" t="s">
        <v>454</v>
      </c>
      <c r="D2697" s="2" t="s">
        <v>1390</v>
      </c>
      <c r="E2697" s="8" t="s">
        <v>1415</v>
      </c>
      <c r="F2697" s="8" t="s">
        <v>1936</v>
      </c>
    </row>
    <row r="2698" spans="1:6" ht="15.75" x14ac:dyDescent="0.25">
      <c r="A2698" t="s">
        <v>674</v>
      </c>
      <c r="B2698" t="s">
        <v>499</v>
      </c>
      <c r="C2698" t="s">
        <v>454</v>
      </c>
      <c r="D2698" s="2" t="s">
        <v>1390</v>
      </c>
      <c r="E2698" s="8" t="s">
        <v>1415</v>
      </c>
      <c r="F2698" s="8" t="s">
        <v>1936</v>
      </c>
    </row>
    <row r="2699" spans="1:6" ht="15.75" x14ac:dyDescent="0.25">
      <c r="A2699" t="s">
        <v>674</v>
      </c>
      <c r="B2699" t="s">
        <v>499</v>
      </c>
      <c r="C2699" t="s">
        <v>454</v>
      </c>
      <c r="D2699" s="2" t="s">
        <v>1390</v>
      </c>
      <c r="E2699" s="8" t="s">
        <v>1415</v>
      </c>
      <c r="F2699" s="8" t="s">
        <v>1936</v>
      </c>
    </row>
    <row r="2700" spans="1:6" ht="15.75" x14ac:dyDescent="0.25">
      <c r="A2700" t="s">
        <v>674</v>
      </c>
      <c r="B2700" t="s">
        <v>499</v>
      </c>
      <c r="C2700" t="s">
        <v>454</v>
      </c>
      <c r="D2700" s="2" t="s">
        <v>1390</v>
      </c>
      <c r="E2700" s="8" t="s">
        <v>1415</v>
      </c>
      <c r="F2700" s="8" t="s">
        <v>1936</v>
      </c>
    </row>
    <row r="2701" spans="1:6" ht="15.75" x14ac:dyDescent="0.25">
      <c r="A2701" t="s">
        <v>674</v>
      </c>
      <c r="B2701" t="s">
        <v>499</v>
      </c>
      <c r="C2701" t="s">
        <v>454</v>
      </c>
      <c r="D2701" s="2" t="s">
        <v>1390</v>
      </c>
      <c r="E2701" s="8" t="s">
        <v>1415</v>
      </c>
      <c r="F2701" s="8" t="s">
        <v>1936</v>
      </c>
    </row>
    <row r="2702" spans="1:6" ht="15.75" x14ac:dyDescent="0.25">
      <c r="A2702" t="s">
        <v>678</v>
      </c>
      <c r="B2702" t="s">
        <v>505</v>
      </c>
      <c r="C2702" t="s">
        <v>454</v>
      </c>
      <c r="D2702" s="2" t="s">
        <v>1390</v>
      </c>
      <c r="E2702" s="8" t="s">
        <v>1415</v>
      </c>
      <c r="F2702" s="20" t="s">
        <v>1937</v>
      </c>
    </row>
    <row r="2703" spans="1:6" ht="15.75" x14ac:dyDescent="0.25">
      <c r="A2703" t="s">
        <v>678</v>
      </c>
      <c r="B2703" t="s">
        <v>505</v>
      </c>
      <c r="C2703" t="s">
        <v>454</v>
      </c>
      <c r="D2703" s="2" t="s">
        <v>1390</v>
      </c>
      <c r="E2703" s="8" t="s">
        <v>1415</v>
      </c>
      <c r="F2703" s="20" t="s">
        <v>1937</v>
      </c>
    </row>
    <row r="2704" spans="1:6" ht="15.75" x14ac:dyDescent="0.25">
      <c r="A2704" t="s">
        <v>674</v>
      </c>
      <c r="B2704" t="s">
        <v>499</v>
      </c>
      <c r="C2704" t="s">
        <v>454</v>
      </c>
      <c r="D2704" s="2" t="s">
        <v>1390</v>
      </c>
      <c r="E2704" s="8" t="s">
        <v>1415</v>
      </c>
      <c r="F2704" s="8" t="s">
        <v>1936</v>
      </c>
    </row>
    <row r="2705" spans="1:6" ht="15.75" x14ac:dyDescent="0.25">
      <c r="A2705" t="s">
        <v>674</v>
      </c>
      <c r="B2705" t="s">
        <v>499</v>
      </c>
      <c r="C2705" t="s">
        <v>454</v>
      </c>
      <c r="D2705" s="2" t="s">
        <v>1390</v>
      </c>
      <c r="E2705" s="8" t="s">
        <v>1415</v>
      </c>
      <c r="F2705" s="8" t="s">
        <v>1936</v>
      </c>
    </row>
    <row r="2706" spans="1:6" ht="15.75" x14ac:dyDescent="0.25">
      <c r="A2706" t="s">
        <v>674</v>
      </c>
      <c r="B2706" t="s">
        <v>499</v>
      </c>
      <c r="C2706" t="s">
        <v>454</v>
      </c>
      <c r="D2706" s="2" t="s">
        <v>1390</v>
      </c>
      <c r="E2706" s="8" t="s">
        <v>1415</v>
      </c>
      <c r="F2706" s="8" t="s">
        <v>1936</v>
      </c>
    </row>
    <row r="2707" spans="1:6" ht="15.75" x14ac:dyDescent="0.25">
      <c r="A2707" t="s">
        <v>678</v>
      </c>
      <c r="B2707" t="s">
        <v>505</v>
      </c>
      <c r="C2707" t="s">
        <v>454</v>
      </c>
      <c r="D2707" s="2" t="s">
        <v>1390</v>
      </c>
      <c r="E2707" s="8" t="s">
        <v>1415</v>
      </c>
      <c r="F2707" s="20" t="s">
        <v>1937</v>
      </c>
    </row>
    <row r="2708" spans="1:6" ht="15.75" x14ac:dyDescent="0.25">
      <c r="A2708" t="s">
        <v>678</v>
      </c>
      <c r="B2708" t="s">
        <v>505</v>
      </c>
      <c r="C2708" t="s">
        <v>454</v>
      </c>
      <c r="D2708" s="2" t="s">
        <v>1390</v>
      </c>
      <c r="E2708" s="8" t="s">
        <v>1415</v>
      </c>
      <c r="F2708" s="20" t="s">
        <v>1937</v>
      </c>
    </row>
    <row r="2709" spans="1:6" ht="15.75" x14ac:dyDescent="0.25">
      <c r="A2709" t="s">
        <v>678</v>
      </c>
      <c r="B2709" t="s">
        <v>505</v>
      </c>
      <c r="C2709" t="s">
        <v>454</v>
      </c>
      <c r="D2709" s="2" t="s">
        <v>1390</v>
      </c>
      <c r="E2709" s="8" t="s">
        <v>1415</v>
      </c>
      <c r="F2709" s="20" t="s">
        <v>1937</v>
      </c>
    </row>
    <row r="2710" spans="1:6" ht="15.75" x14ac:dyDescent="0.25">
      <c r="A2710" t="s">
        <v>674</v>
      </c>
      <c r="B2710" t="s">
        <v>499</v>
      </c>
      <c r="C2710" t="s">
        <v>454</v>
      </c>
      <c r="D2710" s="2" t="s">
        <v>1390</v>
      </c>
      <c r="E2710" s="8" t="s">
        <v>1415</v>
      </c>
      <c r="F2710" s="8" t="s">
        <v>1936</v>
      </c>
    </row>
    <row r="2711" spans="1:6" ht="15.75" x14ac:dyDescent="0.25">
      <c r="A2711" t="s">
        <v>674</v>
      </c>
      <c r="B2711" t="s">
        <v>499</v>
      </c>
      <c r="C2711" t="s">
        <v>454</v>
      </c>
      <c r="D2711" s="2" t="s">
        <v>1390</v>
      </c>
      <c r="E2711" s="8" t="s">
        <v>1415</v>
      </c>
      <c r="F2711" s="8" t="s">
        <v>1936</v>
      </c>
    </row>
    <row r="2712" spans="1:6" ht="15.75" x14ac:dyDescent="0.25">
      <c r="A2712" t="s">
        <v>674</v>
      </c>
      <c r="B2712" t="s">
        <v>499</v>
      </c>
      <c r="C2712" t="s">
        <v>454</v>
      </c>
      <c r="D2712" s="2" t="s">
        <v>1390</v>
      </c>
      <c r="E2712" s="8" t="s">
        <v>1415</v>
      </c>
      <c r="F2712" s="8" t="s">
        <v>1936</v>
      </c>
    </row>
    <row r="2713" spans="1:6" ht="15.75" x14ac:dyDescent="0.25">
      <c r="A2713" t="s">
        <v>674</v>
      </c>
      <c r="B2713" t="s">
        <v>499</v>
      </c>
      <c r="C2713" t="s">
        <v>454</v>
      </c>
      <c r="D2713" s="2" t="s">
        <v>1390</v>
      </c>
      <c r="E2713" s="8" t="s">
        <v>1415</v>
      </c>
      <c r="F2713" s="8" t="s">
        <v>1936</v>
      </c>
    </row>
    <row r="2714" spans="1:6" ht="15.75" x14ac:dyDescent="0.25">
      <c r="A2714" t="s">
        <v>674</v>
      </c>
      <c r="B2714" t="s">
        <v>499</v>
      </c>
      <c r="C2714" t="s">
        <v>454</v>
      </c>
      <c r="D2714" s="2" t="s">
        <v>1390</v>
      </c>
      <c r="E2714" s="8" t="s">
        <v>1415</v>
      </c>
      <c r="F2714" s="8" t="s">
        <v>1936</v>
      </c>
    </row>
    <row r="2715" spans="1:6" ht="15.75" x14ac:dyDescent="0.25">
      <c r="A2715" t="s">
        <v>674</v>
      </c>
      <c r="B2715" t="s">
        <v>499</v>
      </c>
      <c r="C2715" t="s">
        <v>454</v>
      </c>
      <c r="D2715" s="2" t="s">
        <v>1390</v>
      </c>
      <c r="E2715" s="8" t="s">
        <v>1415</v>
      </c>
      <c r="F2715" s="8" t="s">
        <v>1936</v>
      </c>
    </row>
    <row r="2716" spans="1:6" ht="15.75" x14ac:dyDescent="0.25">
      <c r="A2716" t="s">
        <v>674</v>
      </c>
      <c r="B2716" t="s">
        <v>499</v>
      </c>
      <c r="C2716" t="s">
        <v>454</v>
      </c>
      <c r="D2716" s="2" t="s">
        <v>1390</v>
      </c>
      <c r="E2716" s="8" t="s">
        <v>1415</v>
      </c>
      <c r="F2716" s="8" t="s">
        <v>1936</v>
      </c>
    </row>
    <row r="2717" spans="1:6" ht="15.75" x14ac:dyDescent="0.25">
      <c r="A2717" t="s">
        <v>674</v>
      </c>
      <c r="B2717" t="s">
        <v>499</v>
      </c>
      <c r="C2717" t="s">
        <v>454</v>
      </c>
      <c r="D2717" s="2" t="s">
        <v>1390</v>
      </c>
      <c r="E2717" s="8" t="s">
        <v>1415</v>
      </c>
      <c r="F2717" s="8" t="s">
        <v>1936</v>
      </c>
    </row>
    <row r="2718" spans="1:6" ht="15.75" x14ac:dyDescent="0.25">
      <c r="A2718" t="s">
        <v>674</v>
      </c>
      <c r="B2718" t="s">
        <v>499</v>
      </c>
      <c r="C2718" t="s">
        <v>454</v>
      </c>
      <c r="D2718" s="2" t="s">
        <v>1390</v>
      </c>
      <c r="E2718" s="8" t="s">
        <v>1415</v>
      </c>
      <c r="F2718" s="8" t="s">
        <v>1936</v>
      </c>
    </row>
    <row r="2719" spans="1:6" x14ac:dyDescent="0.25">
      <c r="A2719" t="s">
        <v>677</v>
      </c>
      <c r="B2719" t="s">
        <v>506</v>
      </c>
      <c r="C2719" t="s">
        <v>454</v>
      </c>
      <c r="D2719" s="11" t="s">
        <v>1390</v>
      </c>
      <c r="E2719" s="20" t="s">
        <v>1428</v>
      </c>
      <c r="F2719" s="20" t="s">
        <v>1937</v>
      </c>
    </row>
    <row r="2720" spans="1:6" x14ac:dyDescent="0.25">
      <c r="A2720" t="s">
        <v>677</v>
      </c>
      <c r="B2720" t="s">
        <v>506</v>
      </c>
      <c r="C2720" t="s">
        <v>454</v>
      </c>
      <c r="D2720" s="11" t="s">
        <v>1390</v>
      </c>
      <c r="E2720" s="20" t="s">
        <v>1428</v>
      </c>
      <c r="F2720" s="20" t="s">
        <v>1937</v>
      </c>
    </row>
    <row r="2721" spans="1:6" x14ac:dyDescent="0.25">
      <c r="A2721" t="s">
        <v>681</v>
      </c>
      <c r="B2721" t="s">
        <v>513</v>
      </c>
      <c r="C2721" t="s">
        <v>454</v>
      </c>
      <c r="D2721" s="11" t="s">
        <v>1390</v>
      </c>
      <c r="E2721" s="20" t="s">
        <v>1431</v>
      </c>
      <c r="F2721" s="20" t="s">
        <v>1949</v>
      </c>
    </row>
    <row r="2722" spans="1:6" x14ac:dyDescent="0.25">
      <c r="A2722" t="s">
        <v>677</v>
      </c>
      <c r="B2722" t="s">
        <v>506</v>
      </c>
      <c r="C2722" t="s">
        <v>454</v>
      </c>
      <c r="D2722" s="11" t="s">
        <v>1390</v>
      </c>
      <c r="E2722" s="20" t="s">
        <v>1428</v>
      </c>
      <c r="F2722" s="20" t="s">
        <v>1937</v>
      </c>
    </row>
    <row r="2723" spans="1:6" x14ac:dyDescent="0.25">
      <c r="A2723" t="s">
        <v>677</v>
      </c>
      <c r="B2723" t="s">
        <v>506</v>
      </c>
      <c r="C2723" t="s">
        <v>454</v>
      </c>
      <c r="D2723" s="11" t="s">
        <v>1390</v>
      </c>
      <c r="E2723" s="20" t="s">
        <v>1428</v>
      </c>
      <c r="F2723" s="20" t="s">
        <v>1937</v>
      </c>
    </row>
    <row r="2724" spans="1:6" ht="15.75" x14ac:dyDescent="0.25">
      <c r="A2724" t="s">
        <v>674</v>
      </c>
      <c r="B2724" t="s">
        <v>499</v>
      </c>
      <c r="C2724" t="s">
        <v>454</v>
      </c>
      <c r="D2724" s="2" t="s">
        <v>1390</v>
      </c>
      <c r="E2724" s="8" t="s">
        <v>1415</v>
      </c>
      <c r="F2724" s="8" t="s">
        <v>1936</v>
      </c>
    </row>
    <row r="2725" spans="1:6" ht="15.75" x14ac:dyDescent="0.25">
      <c r="A2725" t="s">
        <v>678</v>
      </c>
      <c r="B2725" t="s">
        <v>505</v>
      </c>
      <c r="C2725" t="s">
        <v>454</v>
      </c>
      <c r="D2725" s="2" t="s">
        <v>1390</v>
      </c>
      <c r="E2725" s="8" t="s">
        <v>1415</v>
      </c>
      <c r="F2725" s="20" t="s">
        <v>1937</v>
      </c>
    </row>
    <row r="2726" spans="1:6" ht="15.75" x14ac:dyDescent="0.25">
      <c r="A2726" t="s">
        <v>678</v>
      </c>
      <c r="B2726" t="s">
        <v>505</v>
      </c>
      <c r="C2726" t="s">
        <v>454</v>
      </c>
      <c r="D2726" s="2" t="s">
        <v>1390</v>
      </c>
      <c r="E2726" s="8" t="s">
        <v>1415</v>
      </c>
      <c r="F2726" s="20" t="s">
        <v>1937</v>
      </c>
    </row>
    <row r="2727" spans="1:6" ht="15.75" x14ac:dyDescent="0.25">
      <c r="A2727" t="s">
        <v>678</v>
      </c>
      <c r="B2727" t="s">
        <v>505</v>
      </c>
      <c r="C2727" t="s">
        <v>454</v>
      </c>
      <c r="D2727" s="2" t="s">
        <v>1390</v>
      </c>
      <c r="E2727" s="8" t="s">
        <v>1415</v>
      </c>
      <c r="F2727" s="20" t="s">
        <v>1937</v>
      </c>
    </row>
    <row r="2728" spans="1:6" x14ac:dyDescent="0.25">
      <c r="A2728" t="s">
        <v>681</v>
      </c>
      <c r="B2728" t="s">
        <v>513</v>
      </c>
      <c r="C2728" t="s">
        <v>454</v>
      </c>
      <c r="D2728" s="11" t="s">
        <v>1390</v>
      </c>
      <c r="E2728" s="20" t="s">
        <v>1431</v>
      </c>
      <c r="F2728" s="20" t="s">
        <v>1949</v>
      </c>
    </row>
    <row r="2729" spans="1:6" ht="15.75" x14ac:dyDescent="0.25">
      <c r="A2729" t="s">
        <v>674</v>
      </c>
      <c r="B2729" t="s">
        <v>499</v>
      </c>
      <c r="C2729" t="s">
        <v>454</v>
      </c>
      <c r="D2729" s="2" t="s">
        <v>1390</v>
      </c>
      <c r="E2729" s="8" t="s">
        <v>1415</v>
      </c>
      <c r="F2729" s="8" t="s">
        <v>1936</v>
      </c>
    </row>
    <row r="2730" spans="1:6" ht="15.75" x14ac:dyDescent="0.25">
      <c r="A2730" t="s">
        <v>678</v>
      </c>
      <c r="B2730" t="s">
        <v>505</v>
      </c>
      <c r="C2730" t="s">
        <v>454</v>
      </c>
      <c r="D2730" s="2" t="s">
        <v>1390</v>
      </c>
      <c r="E2730" s="8" t="s">
        <v>1415</v>
      </c>
      <c r="F2730" s="20" t="s">
        <v>1937</v>
      </c>
    </row>
    <row r="2731" spans="1:6" ht="15.75" x14ac:dyDescent="0.25">
      <c r="A2731" t="s">
        <v>678</v>
      </c>
      <c r="B2731" t="s">
        <v>505</v>
      </c>
      <c r="C2731" t="s">
        <v>454</v>
      </c>
      <c r="D2731" s="2" t="s">
        <v>1390</v>
      </c>
      <c r="E2731" s="8" t="s">
        <v>1415</v>
      </c>
      <c r="F2731" s="20" t="s">
        <v>1937</v>
      </c>
    </row>
    <row r="2732" spans="1:6" ht="15.75" x14ac:dyDescent="0.25">
      <c r="A2732" t="s">
        <v>674</v>
      </c>
      <c r="B2732" t="s">
        <v>499</v>
      </c>
      <c r="C2732" t="s">
        <v>454</v>
      </c>
      <c r="D2732" s="2" t="s">
        <v>1390</v>
      </c>
      <c r="E2732" s="8" t="s">
        <v>1415</v>
      </c>
      <c r="F2732" s="8" t="s">
        <v>1936</v>
      </c>
    </row>
    <row r="2733" spans="1:6" ht="15.75" x14ac:dyDescent="0.25">
      <c r="A2733" t="s">
        <v>674</v>
      </c>
      <c r="B2733" t="s">
        <v>499</v>
      </c>
      <c r="C2733" t="s">
        <v>454</v>
      </c>
      <c r="D2733" s="2" t="s">
        <v>1390</v>
      </c>
      <c r="E2733" s="8" t="s">
        <v>1415</v>
      </c>
      <c r="F2733" s="8" t="s">
        <v>1936</v>
      </c>
    </row>
    <row r="2734" spans="1:6" ht="15.75" x14ac:dyDescent="0.25">
      <c r="A2734" t="s">
        <v>678</v>
      </c>
      <c r="B2734" t="s">
        <v>505</v>
      </c>
      <c r="C2734" t="s">
        <v>454</v>
      </c>
      <c r="D2734" s="2" t="s">
        <v>1390</v>
      </c>
      <c r="E2734" s="8" t="s">
        <v>1415</v>
      </c>
      <c r="F2734" s="20" t="s">
        <v>1937</v>
      </c>
    </row>
    <row r="2735" spans="1:6" ht="15.75" x14ac:dyDescent="0.25">
      <c r="A2735" t="s">
        <v>678</v>
      </c>
      <c r="B2735" t="s">
        <v>505</v>
      </c>
      <c r="C2735" t="s">
        <v>454</v>
      </c>
      <c r="D2735" s="2" t="s">
        <v>1390</v>
      </c>
      <c r="E2735" s="8" t="s">
        <v>1415</v>
      </c>
      <c r="F2735" s="20" t="s">
        <v>1937</v>
      </c>
    </row>
    <row r="2736" spans="1:6" ht="15.75" x14ac:dyDescent="0.25">
      <c r="A2736" t="s">
        <v>674</v>
      </c>
      <c r="B2736" t="s">
        <v>499</v>
      </c>
      <c r="C2736" t="s">
        <v>454</v>
      </c>
      <c r="D2736" s="2" t="s">
        <v>1390</v>
      </c>
      <c r="E2736" s="8" t="s">
        <v>1415</v>
      </c>
      <c r="F2736" s="8" t="s">
        <v>1936</v>
      </c>
    </row>
    <row r="2737" spans="1:6" ht="15.75" x14ac:dyDescent="0.25">
      <c r="A2737" t="s">
        <v>674</v>
      </c>
      <c r="B2737" t="s">
        <v>499</v>
      </c>
      <c r="C2737" t="s">
        <v>454</v>
      </c>
      <c r="D2737" s="2" t="s">
        <v>1390</v>
      </c>
      <c r="E2737" s="8" t="s">
        <v>1415</v>
      </c>
      <c r="F2737" s="8" t="s">
        <v>1936</v>
      </c>
    </row>
    <row r="2738" spans="1:6" ht="15.75" x14ac:dyDescent="0.25">
      <c r="A2738" t="s">
        <v>674</v>
      </c>
      <c r="B2738" t="s">
        <v>499</v>
      </c>
      <c r="C2738" t="s">
        <v>454</v>
      </c>
      <c r="D2738" s="2" t="s">
        <v>1390</v>
      </c>
      <c r="E2738" s="8" t="s">
        <v>1415</v>
      </c>
      <c r="F2738" s="8" t="s">
        <v>1936</v>
      </c>
    </row>
    <row r="2739" spans="1:6" ht="15.75" x14ac:dyDescent="0.25">
      <c r="A2739" t="s">
        <v>674</v>
      </c>
      <c r="B2739" t="s">
        <v>499</v>
      </c>
      <c r="C2739" t="s">
        <v>454</v>
      </c>
      <c r="D2739" s="2" t="s">
        <v>1390</v>
      </c>
      <c r="E2739" s="8" t="s">
        <v>1415</v>
      </c>
      <c r="F2739" s="8" t="s">
        <v>1936</v>
      </c>
    </row>
    <row r="2740" spans="1:6" ht="15.75" x14ac:dyDescent="0.25">
      <c r="A2740" t="s">
        <v>674</v>
      </c>
      <c r="B2740" t="s">
        <v>499</v>
      </c>
      <c r="C2740" t="s">
        <v>454</v>
      </c>
      <c r="D2740" s="2" t="s">
        <v>1390</v>
      </c>
      <c r="E2740" s="8" t="s">
        <v>1415</v>
      </c>
      <c r="F2740" s="8" t="s">
        <v>1936</v>
      </c>
    </row>
    <row r="2741" spans="1:6" ht="15.75" x14ac:dyDescent="0.25">
      <c r="A2741" t="s">
        <v>674</v>
      </c>
      <c r="B2741" t="s">
        <v>499</v>
      </c>
      <c r="C2741" t="s">
        <v>454</v>
      </c>
      <c r="D2741" s="2" t="s">
        <v>1390</v>
      </c>
      <c r="E2741" s="8" t="s">
        <v>1415</v>
      </c>
      <c r="F2741" s="8" t="s">
        <v>1936</v>
      </c>
    </row>
    <row r="2742" spans="1:6" ht="15.75" x14ac:dyDescent="0.25">
      <c r="A2742" t="s">
        <v>674</v>
      </c>
      <c r="B2742" t="s">
        <v>499</v>
      </c>
      <c r="C2742" t="s">
        <v>454</v>
      </c>
      <c r="D2742" s="2" t="s">
        <v>1390</v>
      </c>
      <c r="E2742" s="8" t="s">
        <v>1415</v>
      </c>
      <c r="F2742" s="8" t="s">
        <v>1936</v>
      </c>
    </row>
    <row r="2743" spans="1:6" ht="15.75" x14ac:dyDescent="0.25">
      <c r="A2743" t="s">
        <v>674</v>
      </c>
      <c r="B2743" t="s">
        <v>499</v>
      </c>
      <c r="C2743" t="s">
        <v>454</v>
      </c>
      <c r="D2743" s="2" t="s">
        <v>1390</v>
      </c>
      <c r="E2743" s="8" t="s">
        <v>1415</v>
      </c>
      <c r="F2743" s="8" t="s">
        <v>1936</v>
      </c>
    </row>
    <row r="2744" spans="1:6" ht="15.75" x14ac:dyDescent="0.25">
      <c r="A2744" t="s">
        <v>674</v>
      </c>
      <c r="B2744" t="s">
        <v>499</v>
      </c>
      <c r="C2744" t="s">
        <v>454</v>
      </c>
      <c r="D2744" s="2" t="s">
        <v>1390</v>
      </c>
      <c r="E2744" s="8" t="s">
        <v>1415</v>
      </c>
      <c r="F2744" s="8" t="s">
        <v>1936</v>
      </c>
    </row>
    <row r="2745" spans="1:6" ht="15.75" x14ac:dyDescent="0.25">
      <c r="A2745" t="s">
        <v>674</v>
      </c>
      <c r="B2745" t="s">
        <v>499</v>
      </c>
      <c r="C2745" t="s">
        <v>454</v>
      </c>
      <c r="D2745" s="2" t="s">
        <v>1390</v>
      </c>
      <c r="E2745" s="8" t="s">
        <v>1415</v>
      </c>
      <c r="F2745" s="8" t="s">
        <v>1936</v>
      </c>
    </row>
    <row r="2746" spans="1:6" ht="15.75" x14ac:dyDescent="0.25">
      <c r="A2746" t="s">
        <v>674</v>
      </c>
      <c r="B2746" t="s">
        <v>499</v>
      </c>
      <c r="C2746" t="s">
        <v>454</v>
      </c>
      <c r="D2746" s="2" t="s">
        <v>1390</v>
      </c>
      <c r="E2746" s="8" t="s">
        <v>1415</v>
      </c>
      <c r="F2746" s="8" t="s">
        <v>1936</v>
      </c>
    </row>
    <row r="2747" spans="1:6" x14ac:dyDescent="0.25">
      <c r="A2747" t="s">
        <v>681</v>
      </c>
      <c r="B2747" t="s">
        <v>513</v>
      </c>
      <c r="C2747" t="s">
        <v>454</v>
      </c>
      <c r="D2747" s="11" t="s">
        <v>1390</v>
      </c>
      <c r="E2747" s="20" t="s">
        <v>1431</v>
      </c>
      <c r="F2747" s="20" t="s">
        <v>1949</v>
      </c>
    </row>
    <row r="2748" spans="1:6" ht="15.75" x14ac:dyDescent="0.25">
      <c r="A2748" t="s">
        <v>674</v>
      </c>
      <c r="B2748" t="s">
        <v>499</v>
      </c>
      <c r="C2748" t="s">
        <v>454</v>
      </c>
      <c r="D2748" s="2" t="s">
        <v>1390</v>
      </c>
      <c r="E2748" s="8" t="s">
        <v>1415</v>
      </c>
      <c r="F2748" s="8" t="s">
        <v>1936</v>
      </c>
    </row>
    <row r="2749" spans="1:6" ht="15.75" x14ac:dyDescent="0.25">
      <c r="A2749" t="s">
        <v>674</v>
      </c>
      <c r="B2749" t="s">
        <v>499</v>
      </c>
      <c r="C2749" t="s">
        <v>454</v>
      </c>
      <c r="D2749" s="2" t="s">
        <v>1390</v>
      </c>
      <c r="E2749" s="8" t="s">
        <v>1415</v>
      </c>
      <c r="F2749" s="8" t="s">
        <v>1936</v>
      </c>
    </row>
    <row r="2750" spans="1:6" ht="15.75" x14ac:dyDescent="0.25">
      <c r="A2750" t="s">
        <v>674</v>
      </c>
      <c r="B2750" t="s">
        <v>499</v>
      </c>
      <c r="C2750" t="s">
        <v>454</v>
      </c>
      <c r="D2750" s="2" t="s">
        <v>1390</v>
      </c>
      <c r="E2750" s="8" t="s">
        <v>1415</v>
      </c>
      <c r="F2750" s="8" t="s">
        <v>1936</v>
      </c>
    </row>
    <row r="2751" spans="1:6" ht="15.75" x14ac:dyDescent="0.25">
      <c r="A2751" t="s">
        <v>674</v>
      </c>
      <c r="B2751" t="s">
        <v>499</v>
      </c>
      <c r="C2751" t="s">
        <v>454</v>
      </c>
      <c r="D2751" s="2" t="s">
        <v>1390</v>
      </c>
      <c r="E2751" s="8" t="s">
        <v>1415</v>
      </c>
      <c r="F2751" s="8" t="s">
        <v>1936</v>
      </c>
    </row>
    <row r="2752" spans="1:6" ht="15.75" x14ac:dyDescent="0.25">
      <c r="A2752" t="s">
        <v>674</v>
      </c>
      <c r="B2752" t="s">
        <v>499</v>
      </c>
      <c r="C2752" t="s">
        <v>454</v>
      </c>
      <c r="D2752" s="2" t="s">
        <v>1390</v>
      </c>
      <c r="E2752" s="8" t="s">
        <v>1415</v>
      </c>
      <c r="F2752" s="8" t="s">
        <v>1936</v>
      </c>
    </row>
    <row r="2753" spans="1:6" ht="15.75" x14ac:dyDescent="0.25">
      <c r="A2753" t="s">
        <v>674</v>
      </c>
      <c r="B2753" t="s">
        <v>499</v>
      </c>
      <c r="C2753" t="s">
        <v>454</v>
      </c>
      <c r="D2753" s="2" t="s">
        <v>1390</v>
      </c>
      <c r="E2753" s="8" t="s">
        <v>1415</v>
      </c>
      <c r="F2753" s="8" t="s">
        <v>1936</v>
      </c>
    </row>
    <row r="2754" spans="1:6" ht="15.75" x14ac:dyDescent="0.25">
      <c r="A2754" t="s">
        <v>674</v>
      </c>
      <c r="B2754" t="s">
        <v>499</v>
      </c>
      <c r="C2754" t="s">
        <v>454</v>
      </c>
      <c r="D2754" s="2" t="s">
        <v>1390</v>
      </c>
      <c r="E2754" s="8" t="s">
        <v>1415</v>
      </c>
      <c r="F2754" s="8" t="s">
        <v>1936</v>
      </c>
    </row>
    <row r="2755" spans="1:6" ht="15.75" x14ac:dyDescent="0.25">
      <c r="A2755" t="s">
        <v>674</v>
      </c>
      <c r="B2755" t="s">
        <v>499</v>
      </c>
      <c r="C2755" t="s">
        <v>454</v>
      </c>
      <c r="D2755" s="2" t="s">
        <v>1390</v>
      </c>
      <c r="E2755" s="8" t="s">
        <v>1415</v>
      </c>
      <c r="F2755" s="8" t="s">
        <v>1936</v>
      </c>
    </row>
    <row r="2756" spans="1:6" ht="15.75" x14ac:dyDescent="0.25">
      <c r="A2756" t="s">
        <v>674</v>
      </c>
      <c r="B2756" t="s">
        <v>499</v>
      </c>
      <c r="C2756" t="s">
        <v>454</v>
      </c>
      <c r="D2756" s="2" t="s">
        <v>1390</v>
      </c>
      <c r="E2756" s="8" t="s">
        <v>1415</v>
      </c>
      <c r="F2756" s="8" t="s">
        <v>1936</v>
      </c>
    </row>
    <row r="2757" spans="1:6" ht="15.75" x14ac:dyDescent="0.25">
      <c r="A2757" t="s">
        <v>674</v>
      </c>
      <c r="B2757" t="s">
        <v>499</v>
      </c>
      <c r="C2757" t="s">
        <v>454</v>
      </c>
      <c r="D2757" s="2" t="s">
        <v>1390</v>
      </c>
      <c r="E2757" s="8" t="s">
        <v>1415</v>
      </c>
      <c r="F2757" s="8" t="s">
        <v>1936</v>
      </c>
    </row>
    <row r="2758" spans="1:6" ht="15.75" x14ac:dyDescent="0.25">
      <c r="A2758" t="s">
        <v>674</v>
      </c>
      <c r="B2758" t="s">
        <v>499</v>
      </c>
      <c r="C2758" t="s">
        <v>454</v>
      </c>
      <c r="D2758" s="2" t="s">
        <v>1390</v>
      </c>
      <c r="E2758" s="8" t="s">
        <v>1415</v>
      </c>
      <c r="F2758" s="8" t="s">
        <v>1936</v>
      </c>
    </row>
    <row r="2759" spans="1:6" ht="15.75" x14ac:dyDescent="0.25">
      <c r="A2759" t="s">
        <v>674</v>
      </c>
      <c r="B2759" t="s">
        <v>499</v>
      </c>
      <c r="C2759" t="s">
        <v>454</v>
      </c>
      <c r="D2759" s="2" t="s">
        <v>1390</v>
      </c>
      <c r="E2759" s="8" t="s">
        <v>1415</v>
      </c>
      <c r="F2759" s="8" t="s">
        <v>1936</v>
      </c>
    </row>
    <row r="2760" spans="1:6" ht="15.75" x14ac:dyDescent="0.25">
      <c r="A2760" t="s">
        <v>674</v>
      </c>
      <c r="B2760" t="s">
        <v>499</v>
      </c>
      <c r="C2760" t="s">
        <v>454</v>
      </c>
      <c r="D2760" s="2" t="s">
        <v>1390</v>
      </c>
      <c r="E2760" s="8" t="s">
        <v>1415</v>
      </c>
      <c r="F2760" s="8" t="s">
        <v>1936</v>
      </c>
    </row>
    <row r="2761" spans="1:6" ht="15.75" x14ac:dyDescent="0.25">
      <c r="A2761" t="s">
        <v>674</v>
      </c>
      <c r="B2761" t="s">
        <v>499</v>
      </c>
      <c r="C2761" t="s">
        <v>454</v>
      </c>
      <c r="D2761" s="2" t="s">
        <v>1390</v>
      </c>
      <c r="E2761" s="8" t="s">
        <v>1415</v>
      </c>
      <c r="F2761" s="8" t="s">
        <v>1936</v>
      </c>
    </row>
    <row r="2762" spans="1:6" ht="15.75" x14ac:dyDescent="0.25">
      <c r="A2762" t="s">
        <v>674</v>
      </c>
      <c r="B2762" t="s">
        <v>499</v>
      </c>
      <c r="C2762" t="s">
        <v>454</v>
      </c>
      <c r="D2762" s="2" t="s">
        <v>1390</v>
      </c>
      <c r="E2762" s="8" t="s">
        <v>1415</v>
      </c>
      <c r="F2762" s="8" t="s">
        <v>1936</v>
      </c>
    </row>
    <row r="2763" spans="1:6" ht="15.75" x14ac:dyDescent="0.25">
      <c r="A2763" t="s">
        <v>674</v>
      </c>
      <c r="B2763" t="s">
        <v>499</v>
      </c>
      <c r="C2763" t="s">
        <v>454</v>
      </c>
      <c r="D2763" s="2" t="s">
        <v>1390</v>
      </c>
      <c r="E2763" s="8" t="s">
        <v>1415</v>
      </c>
      <c r="F2763" s="8" t="s">
        <v>1936</v>
      </c>
    </row>
    <row r="2764" spans="1:6" ht="15.75" x14ac:dyDescent="0.25">
      <c r="A2764" t="s">
        <v>674</v>
      </c>
      <c r="B2764" t="s">
        <v>499</v>
      </c>
      <c r="C2764" t="s">
        <v>454</v>
      </c>
      <c r="D2764" s="2" t="s">
        <v>1390</v>
      </c>
      <c r="E2764" s="8" t="s">
        <v>1415</v>
      </c>
      <c r="F2764" s="8" t="s">
        <v>1936</v>
      </c>
    </row>
    <row r="2765" spans="1:6" ht="15.75" x14ac:dyDescent="0.25">
      <c r="A2765" t="s">
        <v>674</v>
      </c>
      <c r="B2765" t="s">
        <v>499</v>
      </c>
      <c r="C2765" t="s">
        <v>454</v>
      </c>
      <c r="D2765" s="2" t="s">
        <v>1390</v>
      </c>
      <c r="E2765" s="8" t="s">
        <v>1415</v>
      </c>
      <c r="F2765" s="8" t="s">
        <v>1936</v>
      </c>
    </row>
    <row r="2766" spans="1:6" ht="15.75" x14ac:dyDescent="0.25">
      <c r="A2766" t="s">
        <v>674</v>
      </c>
      <c r="B2766" t="s">
        <v>499</v>
      </c>
      <c r="C2766" t="s">
        <v>454</v>
      </c>
      <c r="D2766" s="2" t="s">
        <v>1390</v>
      </c>
      <c r="E2766" s="8" t="s">
        <v>1415</v>
      </c>
      <c r="F2766" s="8" t="s">
        <v>1936</v>
      </c>
    </row>
    <row r="2767" spans="1:6" ht="15.75" x14ac:dyDescent="0.25">
      <c r="A2767" t="s">
        <v>674</v>
      </c>
      <c r="B2767" t="s">
        <v>499</v>
      </c>
      <c r="C2767" t="s">
        <v>454</v>
      </c>
      <c r="D2767" s="2" t="s">
        <v>1390</v>
      </c>
      <c r="E2767" s="8" t="s">
        <v>1415</v>
      </c>
      <c r="F2767" s="8" t="s">
        <v>1936</v>
      </c>
    </row>
    <row r="2768" spans="1:6" ht="15.75" x14ac:dyDescent="0.25">
      <c r="A2768" t="s">
        <v>674</v>
      </c>
      <c r="B2768" t="s">
        <v>499</v>
      </c>
      <c r="C2768" t="s">
        <v>454</v>
      </c>
      <c r="D2768" s="2" t="s">
        <v>1390</v>
      </c>
      <c r="E2768" s="8" t="s">
        <v>1415</v>
      </c>
      <c r="F2768" s="8" t="s">
        <v>1936</v>
      </c>
    </row>
    <row r="2769" spans="1:6" ht="15.75" x14ac:dyDescent="0.25">
      <c r="A2769" t="s">
        <v>674</v>
      </c>
      <c r="B2769" t="s">
        <v>499</v>
      </c>
      <c r="C2769" t="s">
        <v>454</v>
      </c>
      <c r="D2769" s="2" t="s">
        <v>1390</v>
      </c>
      <c r="E2769" s="8" t="s">
        <v>1415</v>
      </c>
      <c r="F2769" s="8" t="s">
        <v>1936</v>
      </c>
    </row>
    <row r="2770" spans="1:6" ht="15.75" x14ac:dyDescent="0.25">
      <c r="A2770" t="s">
        <v>674</v>
      </c>
      <c r="B2770" t="s">
        <v>499</v>
      </c>
      <c r="C2770" t="s">
        <v>454</v>
      </c>
      <c r="D2770" s="2" t="s">
        <v>1390</v>
      </c>
      <c r="E2770" s="8" t="s">
        <v>1415</v>
      </c>
      <c r="F2770" s="8" t="s">
        <v>1936</v>
      </c>
    </row>
    <row r="2771" spans="1:6" ht="15.75" x14ac:dyDescent="0.25">
      <c r="A2771" t="s">
        <v>674</v>
      </c>
      <c r="B2771" t="s">
        <v>499</v>
      </c>
      <c r="C2771" t="s">
        <v>454</v>
      </c>
      <c r="D2771" s="2" t="s">
        <v>1390</v>
      </c>
      <c r="E2771" s="8" t="s">
        <v>1415</v>
      </c>
      <c r="F2771" s="8" t="s">
        <v>1936</v>
      </c>
    </row>
    <row r="2772" spans="1:6" ht="15.75" x14ac:dyDescent="0.25">
      <c r="A2772" t="s">
        <v>674</v>
      </c>
      <c r="B2772" t="s">
        <v>499</v>
      </c>
      <c r="C2772" t="s">
        <v>454</v>
      </c>
      <c r="D2772" s="2" t="s">
        <v>1390</v>
      </c>
      <c r="E2772" s="8" t="s">
        <v>1415</v>
      </c>
      <c r="F2772" s="8" t="s">
        <v>1936</v>
      </c>
    </row>
    <row r="2773" spans="1:6" ht="15.75" x14ac:dyDescent="0.25">
      <c r="A2773" t="s">
        <v>674</v>
      </c>
      <c r="B2773" t="s">
        <v>499</v>
      </c>
      <c r="C2773" t="s">
        <v>454</v>
      </c>
      <c r="D2773" s="2" t="s">
        <v>1390</v>
      </c>
      <c r="E2773" s="8" t="s">
        <v>1415</v>
      </c>
      <c r="F2773" s="8" t="s">
        <v>1936</v>
      </c>
    </row>
    <row r="2774" spans="1:6" ht="15.75" x14ac:dyDescent="0.25">
      <c r="A2774" t="s">
        <v>674</v>
      </c>
      <c r="B2774" t="s">
        <v>499</v>
      </c>
      <c r="C2774" t="s">
        <v>454</v>
      </c>
      <c r="D2774" s="2" t="s">
        <v>1390</v>
      </c>
      <c r="E2774" s="8" t="s">
        <v>1415</v>
      </c>
      <c r="F2774" s="8" t="s">
        <v>1936</v>
      </c>
    </row>
    <row r="2775" spans="1:6" ht="15.75" x14ac:dyDescent="0.25">
      <c r="A2775" t="s">
        <v>674</v>
      </c>
      <c r="B2775" t="s">
        <v>499</v>
      </c>
      <c r="C2775" t="s">
        <v>454</v>
      </c>
      <c r="D2775" s="2" t="s">
        <v>1390</v>
      </c>
      <c r="E2775" s="8" t="s">
        <v>1415</v>
      </c>
      <c r="F2775" s="8" t="s">
        <v>1936</v>
      </c>
    </row>
    <row r="2776" spans="1:6" ht="15.75" x14ac:dyDescent="0.25">
      <c r="A2776" t="s">
        <v>674</v>
      </c>
      <c r="B2776" t="s">
        <v>499</v>
      </c>
      <c r="C2776" t="s">
        <v>454</v>
      </c>
      <c r="D2776" s="2" t="s">
        <v>1390</v>
      </c>
      <c r="E2776" s="8" t="s">
        <v>1415</v>
      </c>
      <c r="F2776" s="8" t="s">
        <v>1936</v>
      </c>
    </row>
    <row r="2777" spans="1:6" ht="15.75" x14ac:dyDescent="0.25">
      <c r="A2777" t="s">
        <v>674</v>
      </c>
      <c r="B2777" t="s">
        <v>499</v>
      </c>
      <c r="C2777" t="s">
        <v>454</v>
      </c>
      <c r="D2777" s="2" t="s">
        <v>1390</v>
      </c>
      <c r="E2777" s="8" t="s">
        <v>1415</v>
      </c>
      <c r="F2777" s="8" t="s">
        <v>1936</v>
      </c>
    </row>
    <row r="2778" spans="1:6" ht="15.75" x14ac:dyDescent="0.25">
      <c r="A2778" t="s">
        <v>674</v>
      </c>
      <c r="B2778" t="s">
        <v>499</v>
      </c>
      <c r="C2778" t="s">
        <v>454</v>
      </c>
      <c r="D2778" s="2" t="s">
        <v>1390</v>
      </c>
      <c r="E2778" s="8" t="s">
        <v>1415</v>
      </c>
      <c r="F2778" s="8" t="s">
        <v>1936</v>
      </c>
    </row>
    <row r="2779" spans="1:6" ht="15.75" x14ac:dyDescent="0.25">
      <c r="A2779" t="s">
        <v>674</v>
      </c>
      <c r="B2779" t="s">
        <v>499</v>
      </c>
      <c r="C2779" t="s">
        <v>454</v>
      </c>
      <c r="D2779" s="2" t="s">
        <v>1390</v>
      </c>
      <c r="E2779" s="8" t="s">
        <v>1415</v>
      </c>
      <c r="F2779" s="8" t="s">
        <v>1936</v>
      </c>
    </row>
    <row r="2780" spans="1:6" ht="15.75" x14ac:dyDescent="0.25">
      <c r="A2780" t="s">
        <v>674</v>
      </c>
      <c r="B2780" t="s">
        <v>499</v>
      </c>
      <c r="C2780" t="s">
        <v>454</v>
      </c>
      <c r="D2780" s="2" t="s">
        <v>1390</v>
      </c>
      <c r="E2780" s="8" t="s">
        <v>1415</v>
      </c>
      <c r="F2780" s="8" t="s">
        <v>1936</v>
      </c>
    </row>
    <row r="2781" spans="1:6" ht="15.75" x14ac:dyDescent="0.25">
      <c r="A2781" t="s">
        <v>674</v>
      </c>
      <c r="B2781" t="s">
        <v>499</v>
      </c>
      <c r="C2781" t="s">
        <v>454</v>
      </c>
      <c r="D2781" s="2" t="s">
        <v>1390</v>
      </c>
      <c r="E2781" s="8" t="s">
        <v>1415</v>
      </c>
      <c r="F2781" s="8" t="s">
        <v>1936</v>
      </c>
    </row>
    <row r="2782" spans="1:6" ht="15.75" x14ac:dyDescent="0.25">
      <c r="A2782" t="s">
        <v>674</v>
      </c>
      <c r="B2782" t="s">
        <v>499</v>
      </c>
      <c r="C2782" t="s">
        <v>454</v>
      </c>
      <c r="D2782" s="2" t="s">
        <v>1390</v>
      </c>
      <c r="E2782" s="8" t="s">
        <v>1415</v>
      </c>
      <c r="F2782" s="8" t="s">
        <v>1936</v>
      </c>
    </row>
    <row r="2783" spans="1:6" ht="15.75" x14ac:dyDescent="0.25">
      <c r="A2783" t="s">
        <v>674</v>
      </c>
      <c r="B2783" t="s">
        <v>499</v>
      </c>
      <c r="C2783" t="s">
        <v>454</v>
      </c>
      <c r="D2783" s="2" t="s">
        <v>1390</v>
      </c>
      <c r="E2783" s="8" t="s">
        <v>1415</v>
      </c>
      <c r="F2783" s="8" t="s">
        <v>1936</v>
      </c>
    </row>
    <row r="2784" spans="1:6" ht="15.75" x14ac:dyDescent="0.25">
      <c r="A2784" t="s">
        <v>674</v>
      </c>
      <c r="B2784" t="s">
        <v>499</v>
      </c>
      <c r="C2784" t="s">
        <v>454</v>
      </c>
      <c r="D2784" s="2" t="s">
        <v>1390</v>
      </c>
      <c r="E2784" s="8" t="s">
        <v>1415</v>
      </c>
      <c r="F2784" s="8" t="s">
        <v>1936</v>
      </c>
    </row>
    <row r="2785" spans="1:6" ht="15.75" x14ac:dyDescent="0.25">
      <c r="A2785" t="s">
        <v>674</v>
      </c>
      <c r="B2785" t="s">
        <v>499</v>
      </c>
      <c r="C2785" t="s">
        <v>454</v>
      </c>
      <c r="D2785" s="2" t="s">
        <v>1390</v>
      </c>
      <c r="E2785" s="8" t="s">
        <v>1415</v>
      </c>
      <c r="F2785" s="8" t="s">
        <v>1936</v>
      </c>
    </row>
    <row r="2786" spans="1:6" ht="15.75" x14ac:dyDescent="0.25">
      <c r="A2786" t="s">
        <v>674</v>
      </c>
      <c r="B2786" t="s">
        <v>499</v>
      </c>
      <c r="C2786" t="s">
        <v>454</v>
      </c>
      <c r="D2786" s="2" t="s">
        <v>1390</v>
      </c>
      <c r="E2786" s="8" t="s">
        <v>1415</v>
      </c>
      <c r="F2786" s="8" t="s">
        <v>1936</v>
      </c>
    </row>
    <row r="2787" spans="1:6" ht="15.75" x14ac:dyDescent="0.25">
      <c r="A2787" t="s">
        <v>674</v>
      </c>
      <c r="B2787" t="s">
        <v>499</v>
      </c>
      <c r="C2787" t="s">
        <v>454</v>
      </c>
      <c r="D2787" s="2" t="s">
        <v>1390</v>
      </c>
      <c r="E2787" s="8" t="s">
        <v>1415</v>
      </c>
      <c r="F2787" s="8" t="s">
        <v>1936</v>
      </c>
    </row>
    <row r="2788" spans="1:6" ht="15.75" x14ac:dyDescent="0.25">
      <c r="A2788" t="s">
        <v>674</v>
      </c>
      <c r="B2788" t="s">
        <v>499</v>
      </c>
      <c r="C2788" t="s">
        <v>454</v>
      </c>
      <c r="D2788" s="2" t="s">
        <v>1390</v>
      </c>
      <c r="E2788" s="8" t="s">
        <v>1415</v>
      </c>
      <c r="F2788" s="8" t="s">
        <v>1936</v>
      </c>
    </row>
    <row r="2789" spans="1:6" ht="15.75" x14ac:dyDescent="0.25">
      <c r="A2789" t="s">
        <v>674</v>
      </c>
      <c r="B2789" t="s">
        <v>499</v>
      </c>
      <c r="C2789" t="s">
        <v>454</v>
      </c>
      <c r="D2789" s="2" t="s">
        <v>1390</v>
      </c>
      <c r="E2789" s="8" t="s">
        <v>1415</v>
      </c>
      <c r="F2789" s="8" t="s">
        <v>1936</v>
      </c>
    </row>
    <row r="2790" spans="1:6" ht="15.75" x14ac:dyDescent="0.25">
      <c r="A2790" t="s">
        <v>674</v>
      </c>
      <c r="B2790" t="s">
        <v>499</v>
      </c>
      <c r="C2790" t="s">
        <v>454</v>
      </c>
      <c r="D2790" s="2" t="s">
        <v>1390</v>
      </c>
      <c r="E2790" s="8" t="s">
        <v>1415</v>
      </c>
      <c r="F2790" s="8" t="s">
        <v>1936</v>
      </c>
    </row>
    <row r="2791" spans="1:6" ht="15.75" x14ac:dyDescent="0.25">
      <c r="A2791" t="s">
        <v>674</v>
      </c>
      <c r="B2791" t="s">
        <v>499</v>
      </c>
      <c r="C2791" t="s">
        <v>454</v>
      </c>
      <c r="D2791" s="2" t="s">
        <v>1390</v>
      </c>
      <c r="E2791" s="8" t="s">
        <v>1415</v>
      </c>
      <c r="F2791" s="8" t="s">
        <v>1936</v>
      </c>
    </row>
    <row r="2792" spans="1:6" ht="15.75" x14ac:dyDescent="0.25">
      <c r="A2792" t="s">
        <v>674</v>
      </c>
      <c r="B2792" t="s">
        <v>499</v>
      </c>
      <c r="C2792" t="s">
        <v>454</v>
      </c>
      <c r="D2792" s="2" t="s">
        <v>1390</v>
      </c>
      <c r="E2792" s="8" t="s">
        <v>1415</v>
      </c>
      <c r="F2792" s="8" t="s">
        <v>1936</v>
      </c>
    </row>
    <row r="2793" spans="1:6" ht="15.75" x14ac:dyDescent="0.25">
      <c r="A2793" t="s">
        <v>674</v>
      </c>
      <c r="B2793" t="s">
        <v>499</v>
      </c>
      <c r="C2793" t="s">
        <v>454</v>
      </c>
      <c r="D2793" s="2" t="s">
        <v>1390</v>
      </c>
      <c r="E2793" s="8" t="s">
        <v>1415</v>
      </c>
      <c r="F2793" s="8" t="s">
        <v>1936</v>
      </c>
    </row>
    <row r="2794" spans="1:6" ht="15.75" x14ac:dyDescent="0.25">
      <c r="A2794" t="s">
        <v>674</v>
      </c>
      <c r="B2794" t="s">
        <v>499</v>
      </c>
      <c r="C2794" t="s">
        <v>454</v>
      </c>
      <c r="D2794" s="2" t="s">
        <v>1390</v>
      </c>
      <c r="E2794" s="8" t="s">
        <v>1415</v>
      </c>
      <c r="F2794" s="8" t="s">
        <v>1936</v>
      </c>
    </row>
    <row r="2795" spans="1:6" ht="15.75" x14ac:dyDescent="0.25">
      <c r="A2795" t="s">
        <v>674</v>
      </c>
      <c r="B2795" t="s">
        <v>499</v>
      </c>
      <c r="C2795" t="s">
        <v>454</v>
      </c>
      <c r="D2795" s="2" t="s">
        <v>1390</v>
      </c>
      <c r="E2795" s="8" t="s">
        <v>1415</v>
      </c>
      <c r="F2795" s="8" t="s">
        <v>1936</v>
      </c>
    </row>
    <row r="2796" spans="1:6" ht="15.75" x14ac:dyDescent="0.25">
      <c r="A2796" t="s">
        <v>674</v>
      </c>
      <c r="B2796" t="s">
        <v>499</v>
      </c>
      <c r="C2796" t="s">
        <v>454</v>
      </c>
      <c r="D2796" s="2" t="s">
        <v>1390</v>
      </c>
      <c r="E2796" s="8" t="s">
        <v>1415</v>
      </c>
      <c r="F2796" s="8" t="s">
        <v>1936</v>
      </c>
    </row>
    <row r="2797" spans="1:6" ht="15.75" x14ac:dyDescent="0.25">
      <c r="A2797" t="s">
        <v>674</v>
      </c>
      <c r="B2797" t="s">
        <v>499</v>
      </c>
      <c r="C2797" t="s">
        <v>454</v>
      </c>
      <c r="D2797" s="2" t="s">
        <v>1390</v>
      </c>
      <c r="E2797" s="8" t="s">
        <v>1415</v>
      </c>
      <c r="F2797" s="8" t="s">
        <v>1936</v>
      </c>
    </row>
    <row r="2798" spans="1:6" ht="15.75" x14ac:dyDescent="0.25">
      <c r="A2798" t="s">
        <v>674</v>
      </c>
      <c r="B2798" t="s">
        <v>499</v>
      </c>
      <c r="C2798" t="s">
        <v>454</v>
      </c>
      <c r="D2798" s="2" t="s">
        <v>1390</v>
      </c>
      <c r="E2798" s="8" t="s">
        <v>1415</v>
      </c>
      <c r="F2798" s="8" t="s">
        <v>1936</v>
      </c>
    </row>
    <row r="2799" spans="1:6" ht="15.75" x14ac:dyDescent="0.25">
      <c r="A2799" t="s">
        <v>674</v>
      </c>
      <c r="B2799" t="s">
        <v>499</v>
      </c>
      <c r="C2799" t="s">
        <v>454</v>
      </c>
      <c r="D2799" s="2" t="s">
        <v>1390</v>
      </c>
      <c r="E2799" s="8" t="s">
        <v>1415</v>
      </c>
      <c r="F2799" s="8" t="s">
        <v>1936</v>
      </c>
    </row>
    <row r="2800" spans="1:6" ht="15.75" x14ac:dyDescent="0.25">
      <c r="A2800" t="s">
        <v>674</v>
      </c>
      <c r="B2800" t="s">
        <v>499</v>
      </c>
      <c r="C2800" t="s">
        <v>454</v>
      </c>
      <c r="D2800" s="2" t="s">
        <v>1390</v>
      </c>
      <c r="E2800" s="8" t="s">
        <v>1415</v>
      </c>
      <c r="F2800" s="8" t="s">
        <v>1936</v>
      </c>
    </row>
    <row r="2801" spans="1:6" ht="15.75" x14ac:dyDescent="0.25">
      <c r="A2801" t="s">
        <v>674</v>
      </c>
      <c r="B2801" t="s">
        <v>499</v>
      </c>
      <c r="C2801" t="s">
        <v>454</v>
      </c>
      <c r="D2801" s="2" t="s">
        <v>1390</v>
      </c>
      <c r="E2801" s="8" t="s">
        <v>1415</v>
      </c>
      <c r="F2801" s="8" t="s">
        <v>1936</v>
      </c>
    </row>
    <row r="2802" spans="1:6" ht="15.75" x14ac:dyDescent="0.25">
      <c r="A2802" t="s">
        <v>674</v>
      </c>
      <c r="B2802" t="s">
        <v>499</v>
      </c>
      <c r="C2802" t="s">
        <v>454</v>
      </c>
      <c r="D2802" s="2" t="s">
        <v>1390</v>
      </c>
      <c r="E2802" s="8" t="s">
        <v>1415</v>
      </c>
      <c r="F2802" s="8" t="s">
        <v>1936</v>
      </c>
    </row>
    <row r="2803" spans="1:6" ht="15.75" x14ac:dyDescent="0.25">
      <c r="A2803" t="s">
        <v>674</v>
      </c>
      <c r="B2803" t="s">
        <v>499</v>
      </c>
      <c r="C2803" t="s">
        <v>454</v>
      </c>
      <c r="D2803" s="2" t="s">
        <v>1390</v>
      </c>
      <c r="E2803" s="8" t="s">
        <v>1415</v>
      </c>
      <c r="F2803" s="8" t="s">
        <v>1936</v>
      </c>
    </row>
    <row r="2804" spans="1:6" ht="15.75" x14ac:dyDescent="0.25">
      <c r="A2804" t="s">
        <v>674</v>
      </c>
      <c r="B2804" t="s">
        <v>499</v>
      </c>
      <c r="C2804" t="s">
        <v>454</v>
      </c>
      <c r="D2804" s="2" t="s">
        <v>1390</v>
      </c>
      <c r="E2804" s="8" t="s">
        <v>1415</v>
      </c>
      <c r="F2804" s="8" t="s">
        <v>1936</v>
      </c>
    </row>
    <row r="2805" spans="1:6" ht="15.75" x14ac:dyDescent="0.25">
      <c r="A2805" t="s">
        <v>674</v>
      </c>
      <c r="B2805" t="s">
        <v>499</v>
      </c>
      <c r="C2805" t="s">
        <v>454</v>
      </c>
      <c r="D2805" s="2" t="s">
        <v>1390</v>
      </c>
      <c r="E2805" s="8" t="s">
        <v>1415</v>
      </c>
      <c r="F2805" s="8" t="s">
        <v>1936</v>
      </c>
    </row>
    <row r="2806" spans="1:6" ht="15.75" x14ac:dyDescent="0.25">
      <c r="A2806" t="s">
        <v>674</v>
      </c>
      <c r="B2806" t="s">
        <v>499</v>
      </c>
      <c r="C2806" t="s">
        <v>454</v>
      </c>
      <c r="D2806" s="2" t="s">
        <v>1390</v>
      </c>
      <c r="E2806" s="8" t="s">
        <v>1415</v>
      </c>
      <c r="F2806" s="8" t="s">
        <v>1936</v>
      </c>
    </row>
    <row r="2807" spans="1:6" ht="15.75" x14ac:dyDescent="0.25">
      <c r="A2807" t="s">
        <v>674</v>
      </c>
      <c r="B2807" t="s">
        <v>499</v>
      </c>
      <c r="C2807" t="s">
        <v>454</v>
      </c>
      <c r="D2807" s="2" t="s">
        <v>1390</v>
      </c>
      <c r="E2807" s="8" t="s">
        <v>1415</v>
      </c>
      <c r="F2807" s="8" t="s">
        <v>1936</v>
      </c>
    </row>
    <row r="2808" spans="1:6" ht="15.75" x14ac:dyDescent="0.25">
      <c r="A2808" t="s">
        <v>674</v>
      </c>
      <c r="B2808" t="s">
        <v>499</v>
      </c>
      <c r="C2808" t="s">
        <v>454</v>
      </c>
      <c r="D2808" s="2" t="s">
        <v>1390</v>
      </c>
      <c r="E2808" s="8" t="s">
        <v>1415</v>
      </c>
      <c r="F2808" s="8" t="s">
        <v>1936</v>
      </c>
    </row>
    <row r="2809" spans="1:6" ht="15.75" x14ac:dyDescent="0.25">
      <c r="A2809" t="s">
        <v>674</v>
      </c>
      <c r="B2809" t="s">
        <v>499</v>
      </c>
      <c r="C2809" t="s">
        <v>454</v>
      </c>
      <c r="D2809" s="2" t="s">
        <v>1390</v>
      </c>
      <c r="E2809" s="8" t="s">
        <v>1415</v>
      </c>
      <c r="F2809" s="8" t="s">
        <v>1936</v>
      </c>
    </row>
    <row r="2810" spans="1:6" ht="15.75" x14ac:dyDescent="0.25">
      <c r="A2810" t="s">
        <v>674</v>
      </c>
      <c r="B2810" t="s">
        <v>499</v>
      </c>
      <c r="C2810" t="s">
        <v>454</v>
      </c>
      <c r="D2810" s="2" t="s">
        <v>1390</v>
      </c>
      <c r="E2810" s="8" t="s">
        <v>1415</v>
      </c>
      <c r="F2810" s="8" t="s">
        <v>1936</v>
      </c>
    </row>
    <row r="2811" spans="1:6" ht="15.75" x14ac:dyDescent="0.25">
      <c r="A2811" t="s">
        <v>674</v>
      </c>
      <c r="B2811" t="s">
        <v>499</v>
      </c>
      <c r="C2811" t="s">
        <v>454</v>
      </c>
      <c r="D2811" s="2" t="s">
        <v>1390</v>
      </c>
      <c r="E2811" s="8" t="s">
        <v>1415</v>
      </c>
      <c r="F2811" s="8" t="s">
        <v>1936</v>
      </c>
    </row>
    <row r="2812" spans="1:6" ht="15.75" x14ac:dyDescent="0.25">
      <c r="A2812" t="s">
        <v>674</v>
      </c>
      <c r="B2812" t="s">
        <v>499</v>
      </c>
      <c r="C2812" t="s">
        <v>454</v>
      </c>
      <c r="D2812" s="2" t="s">
        <v>1390</v>
      </c>
      <c r="E2812" s="8" t="s">
        <v>1415</v>
      </c>
      <c r="F2812" s="8" t="s">
        <v>1936</v>
      </c>
    </row>
    <row r="2813" spans="1:6" ht="15.75" x14ac:dyDescent="0.25">
      <c r="A2813" t="s">
        <v>674</v>
      </c>
      <c r="B2813" t="s">
        <v>499</v>
      </c>
      <c r="C2813" t="s">
        <v>454</v>
      </c>
      <c r="D2813" s="2" t="s">
        <v>1390</v>
      </c>
      <c r="E2813" s="8" t="s">
        <v>1415</v>
      </c>
      <c r="F2813" s="8" t="s">
        <v>1936</v>
      </c>
    </row>
    <row r="2814" spans="1:6" ht="15.75" x14ac:dyDescent="0.25">
      <c r="A2814" t="s">
        <v>674</v>
      </c>
      <c r="B2814" t="s">
        <v>499</v>
      </c>
      <c r="C2814" t="s">
        <v>454</v>
      </c>
      <c r="D2814" s="2" t="s">
        <v>1390</v>
      </c>
      <c r="E2814" s="8" t="s">
        <v>1415</v>
      </c>
      <c r="F2814" s="8" t="s">
        <v>1936</v>
      </c>
    </row>
    <row r="2815" spans="1:6" ht="15.75" x14ac:dyDescent="0.25">
      <c r="A2815" t="s">
        <v>674</v>
      </c>
      <c r="B2815" t="s">
        <v>499</v>
      </c>
      <c r="C2815" t="s">
        <v>454</v>
      </c>
      <c r="D2815" s="2" t="s">
        <v>1390</v>
      </c>
      <c r="E2815" s="8" t="s">
        <v>1415</v>
      </c>
      <c r="F2815" s="8" t="s">
        <v>1936</v>
      </c>
    </row>
    <row r="2816" spans="1:6" ht="15.75" x14ac:dyDescent="0.25">
      <c r="A2816" t="s">
        <v>674</v>
      </c>
      <c r="B2816" t="s">
        <v>499</v>
      </c>
      <c r="C2816" t="s">
        <v>454</v>
      </c>
      <c r="D2816" s="2" t="s">
        <v>1390</v>
      </c>
      <c r="E2816" s="8" t="s">
        <v>1415</v>
      </c>
      <c r="F2816" s="8" t="s">
        <v>1936</v>
      </c>
    </row>
    <row r="2817" spans="1:6" ht="15.75" x14ac:dyDescent="0.25">
      <c r="A2817" t="s">
        <v>674</v>
      </c>
      <c r="B2817" t="s">
        <v>499</v>
      </c>
      <c r="C2817" t="s">
        <v>454</v>
      </c>
      <c r="D2817" s="2" t="s">
        <v>1390</v>
      </c>
      <c r="E2817" s="8" t="s">
        <v>1415</v>
      </c>
      <c r="F2817" s="8" t="s">
        <v>1936</v>
      </c>
    </row>
    <row r="2818" spans="1:6" ht="15.75" x14ac:dyDescent="0.25">
      <c r="A2818" t="s">
        <v>678</v>
      </c>
      <c r="B2818" t="s">
        <v>505</v>
      </c>
      <c r="C2818" t="s">
        <v>454</v>
      </c>
      <c r="D2818" s="2" t="s">
        <v>1390</v>
      </c>
      <c r="E2818" s="8" t="s">
        <v>1415</v>
      </c>
      <c r="F2818" s="20" t="s">
        <v>1937</v>
      </c>
    </row>
    <row r="2819" spans="1:6" ht="15.75" x14ac:dyDescent="0.25">
      <c r="A2819" t="s">
        <v>674</v>
      </c>
      <c r="B2819" t="s">
        <v>499</v>
      </c>
      <c r="C2819" t="s">
        <v>454</v>
      </c>
      <c r="D2819" s="2" t="s">
        <v>1390</v>
      </c>
      <c r="E2819" s="8" t="s">
        <v>1415</v>
      </c>
      <c r="F2819" s="8" t="s">
        <v>1936</v>
      </c>
    </row>
    <row r="2820" spans="1:6" ht="15.75" x14ac:dyDescent="0.25">
      <c r="A2820" t="s">
        <v>674</v>
      </c>
      <c r="B2820" t="s">
        <v>499</v>
      </c>
      <c r="C2820" t="s">
        <v>454</v>
      </c>
      <c r="D2820" s="2" t="s">
        <v>1390</v>
      </c>
      <c r="E2820" s="8" t="s">
        <v>1415</v>
      </c>
      <c r="F2820" s="8" t="s">
        <v>1936</v>
      </c>
    </row>
    <row r="2821" spans="1:6" ht="15.75" x14ac:dyDescent="0.25">
      <c r="A2821" t="s">
        <v>674</v>
      </c>
      <c r="B2821" t="s">
        <v>499</v>
      </c>
      <c r="C2821" t="s">
        <v>454</v>
      </c>
      <c r="D2821" s="2" t="s">
        <v>1390</v>
      </c>
      <c r="E2821" s="8" t="s">
        <v>1415</v>
      </c>
      <c r="F2821" s="8" t="s">
        <v>1936</v>
      </c>
    </row>
    <row r="2822" spans="1:6" ht="15.75" x14ac:dyDescent="0.25">
      <c r="A2822" t="s">
        <v>674</v>
      </c>
      <c r="B2822" t="s">
        <v>499</v>
      </c>
      <c r="C2822" t="s">
        <v>454</v>
      </c>
      <c r="D2822" s="2" t="s">
        <v>1390</v>
      </c>
      <c r="E2822" s="8" t="s">
        <v>1415</v>
      </c>
      <c r="F2822" s="8" t="s">
        <v>1936</v>
      </c>
    </row>
    <row r="2823" spans="1:6" ht="15.75" x14ac:dyDescent="0.25">
      <c r="A2823" t="s">
        <v>679</v>
      </c>
      <c r="B2823" t="s">
        <v>501</v>
      </c>
      <c r="C2823" t="s">
        <v>454</v>
      </c>
      <c r="D2823" s="2" t="s">
        <v>1390</v>
      </c>
      <c r="E2823" s="8" t="s">
        <v>1429</v>
      </c>
      <c r="F2823" s="20" t="s">
        <v>1950</v>
      </c>
    </row>
    <row r="2824" spans="1:6" ht="15.75" x14ac:dyDescent="0.25">
      <c r="A2824" t="s">
        <v>682</v>
      </c>
      <c r="B2824" t="s">
        <v>503</v>
      </c>
      <c r="C2824" t="s">
        <v>454</v>
      </c>
      <c r="D2824" s="2" t="s">
        <v>1390</v>
      </c>
      <c r="E2824" s="8" t="s">
        <v>1429</v>
      </c>
      <c r="F2824" s="20" t="s">
        <v>1950</v>
      </c>
    </row>
    <row r="2825" spans="1:6" x14ac:dyDescent="0.25">
      <c r="A2825" t="s">
        <v>677</v>
      </c>
      <c r="B2825" t="s">
        <v>506</v>
      </c>
      <c r="C2825" t="s">
        <v>454</v>
      </c>
      <c r="D2825" s="11" t="s">
        <v>1390</v>
      </c>
      <c r="E2825" s="20" t="s">
        <v>1428</v>
      </c>
      <c r="F2825" s="20" t="s">
        <v>1937</v>
      </c>
    </row>
    <row r="2826" spans="1:6" ht="15.75" x14ac:dyDescent="0.25">
      <c r="A2826" t="s">
        <v>678</v>
      </c>
      <c r="B2826" t="s">
        <v>505</v>
      </c>
      <c r="C2826" t="s">
        <v>454</v>
      </c>
      <c r="D2826" s="2" t="s">
        <v>1390</v>
      </c>
      <c r="E2826" s="8" t="s">
        <v>1415</v>
      </c>
      <c r="F2826" s="20" t="s">
        <v>1937</v>
      </c>
    </row>
    <row r="2827" spans="1:6" ht="15.75" x14ac:dyDescent="0.25">
      <c r="A2827" t="s">
        <v>674</v>
      </c>
      <c r="B2827" t="s">
        <v>499</v>
      </c>
      <c r="C2827" t="s">
        <v>454</v>
      </c>
      <c r="D2827" s="2" t="s">
        <v>1390</v>
      </c>
      <c r="E2827" s="8" t="s">
        <v>1415</v>
      </c>
      <c r="F2827" s="8" t="s">
        <v>1936</v>
      </c>
    </row>
    <row r="2828" spans="1:6" ht="15.75" x14ac:dyDescent="0.25">
      <c r="A2828" t="s">
        <v>674</v>
      </c>
      <c r="B2828" t="s">
        <v>499</v>
      </c>
      <c r="C2828" t="s">
        <v>454</v>
      </c>
      <c r="D2828" s="2" t="s">
        <v>1390</v>
      </c>
      <c r="E2828" s="8" t="s">
        <v>1415</v>
      </c>
      <c r="F2828" s="8" t="s">
        <v>1936</v>
      </c>
    </row>
    <row r="2829" spans="1:6" ht="15.75" x14ac:dyDescent="0.25">
      <c r="A2829" t="s">
        <v>674</v>
      </c>
      <c r="B2829" t="s">
        <v>499</v>
      </c>
      <c r="C2829" t="s">
        <v>454</v>
      </c>
      <c r="D2829" s="2" t="s">
        <v>1390</v>
      </c>
      <c r="E2829" s="8" t="s">
        <v>1415</v>
      </c>
      <c r="F2829" s="8" t="s">
        <v>1936</v>
      </c>
    </row>
    <row r="2830" spans="1:6" ht="15.75" x14ac:dyDescent="0.25">
      <c r="A2830" t="s">
        <v>674</v>
      </c>
      <c r="B2830" t="s">
        <v>499</v>
      </c>
      <c r="C2830" t="s">
        <v>454</v>
      </c>
      <c r="D2830" s="2" t="s">
        <v>1390</v>
      </c>
      <c r="E2830" s="8" t="s">
        <v>1415</v>
      </c>
      <c r="F2830" s="8" t="s">
        <v>1936</v>
      </c>
    </row>
    <row r="2831" spans="1:6" ht="15.75" x14ac:dyDescent="0.25">
      <c r="A2831" t="s">
        <v>674</v>
      </c>
      <c r="B2831" t="s">
        <v>499</v>
      </c>
      <c r="C2831" t="s">
        <v>454</v>
      </c>
      <c r="D2831" s="2" t="s">
        <v>1390</v>
      </c>
      <c r="E2831" s="8" t="s">
        <v>1415</v>
      </c>
      <c r="F2831" s="8" t="s">
        <v>1936</v>
      </c>
    </row>
    <row r="2832" spans="1:6" ht="15.75" x14ac:dyDescent="0.25">
      <c r="A2832" t="s">
        <v>674</v>
      </c>
      <c r="B2832" t="s">
        <v>499</v>
      </c>
      <c r="C2832" t="s">
        <v>454</v>
      </c>
      <c r="D2832" s="2" t="s">
        <v>1390</v>
      </c>
      <c r="E2832" s="8" t="s">
        <v>1415</v>
      </c>
      <c r="F2832" s="8" t="s">
        <v>1936</v>
      </c>
    </row>
    <row r="2833" spans="1:6" ht="15.75" x14ac:dyDescent="0.25">
      <c r="A2833" t="s">
        <v>674</v>
      </c>
      <c r="B2833" t="s">
        <v>499</v>
      </c>
      <c r="C2833" t="s">
        <v>454</v>
      </c>
      <c r="D2833" s="2" t="s">
        <v>1390</v>
      </c>
      <c r="E2833" s="8" t="s">
        <v>1415</v>
      </c>
      <c r="F2833" s="8" t="s">
        <v>1936</v>
      </c>
    </row>
    <row r="2834" spans="1:6" ht="15.75" x14ac:dyDescent="0.25">
      <c r="A2834" t="s">
        <v>674</v>
      </c>
      <c r="B2834" t="s">
        <v>499</v>
      </c>
      <c r="C2834" t="s">
        <v>454</v>
      </c>
      <c r="D2834" s="2" t="s">
        <v>1390</v>
      </c>
      <c r="E2834" s="8" t="s">
        <v>1415</v>
      </c>
      <c r="F2834" s="8" t="s">
        <v>1936</v>
      </c>
    </row>
    <row r="2835" spans="1:6" ht="15.75" x14ac:dyDescent="0.25">
      <c r="A2835" t="s">
        <v>674</v>
      </c>
      <c r="B2835" t="s">
        <v>499</v>
      </c>
      <c r="C2835" t="s">
        <v>454</v>
      </c>
      <c r="D2835" s="2" t="s">
        <v>1390</v>
      </c>
      <c r="E2835" s="8" t="s">
        <v>1415</v>
      </c>
      <c r="F2835" s="8" t="s">
        <v>1936</v>
      </c>
    </row>
    <row r="2836" spans="1:6" ht="15.75" x14ac:dyDescent="0.25">
      <c r="A2836" t="s">
        <v>674</v>
      </c>
      <c r="B2836" t="s">
        <v>499</v>
      </c>
      <c r="C2836" t="s">
        <v>454</v>
      </c>
      <c r="D2836" s="2" t="s">
        <v>1390</v>
      </c>
      <c r="E2836" s="8" t="s">
        <v>1415</v>
      </c>
      <c r="F2836" s="8" t="s">
        <v>1936</v>
      </c>
    </row>
    <row r="2837" spans="1:6" ht="15.75" x14ac:dyDescent="0.25">
      <c r="A2837" t="s">
        <v>674</v>
      </c>
      <c r="B2837" t="s">
        <v>499</v>
      </c>
      <c r="C2837" t="s">
        <v>454</v>
      </c>
      <c r="D2837" s="2" t="s">
        <v>1390</v>
      </c>
      <c r="E2837" s="8" t="s">
        <v>1415</v>
      </c>
      <c r="F2837" s="8" t="s">
        <v>1936</v>
      </c>
    </row>
    <row r="2838" spans="1:6" ht="15.75" x14ac:dyDescent="0.25">
      <c r="A2838" t="s">
        <v>674</v>
      </c>
      <c r="B2838" t="s">
        <v>499</v>
      </c>
      <c r="C2838" t="s">
        <v>454</v>
      </c>
      <c r="D2838" s="2" t="s">
        <v>1390</v>
      </c>
      <c r="E2838" s="8" t="s">
        <v>1415</v>
      </c>
      <c r="F2838" s="8" t="s">
        <v>1936</v>
      </c>
    </row>
    <row r="2839" spans="1:6" ht="15.75" x14ac:dyDescent="0.25">
      <c r="A2839" t="s">
        <v>674</v>
      </c>
      <c r="B2839" t="s">
        <v>499</v>
      </c>
      <c r="C2839" t="s">
        <v>454</v>
      </c>
      <c r="D2839" s="2" t="s">
        <v>1390</v>
      </c>
      <c r="E2839" s="8" t="s">
        <v>1415</v>
      </c>
      <c r="F2839" s="8" t="s">
        <v>1936</v>
      </c>
    </row>
    <row r="2840" spans="1:6" ht="15.75" x14ac:dyDescent="0.25">
      <c r="A2840" t="s">
        <v>674</v>
      </c>
      <c r="B2840" t="s">
        <v>499</v>
      </c>
      <c r="C2840" t="s">
        <v>454</v>
      </c>
      <c r="D2840" s="2" t="s">
        <v>1390</v>
      </c>
      <c r="E2840" s="8" t="s">
        <v>1415</v>
      </c>
      <c r="F2840" s="8" t="s">
        <v>1936</v>
      </c>
    </row>
    <row r="2841" spans="1:6" ht="15.75" x14ac:dyDescent="0.25">
      <c r="A2841" t="s">
        <v>674</v>
      </c>
      <c r="B2841" t="s">
        <v>499</v>
      </c>
      <c r="C2841" t="s">
        <v>454</v>
      </c>
      <c r="D2841" s="2" t="s">
        <v>1390</v>
      </c>
      <c r="E2841" s="8" t="s">
        <v>1415</v>
      </c>
      <c r="F2841" s="8" t="s">
        <v>1936</v>
      </c>
    </row>
    <row r="2842" spans="1:6" ht="15.75" x14ac:dyDescent="0.25">
      <c r="A2842" t="s">
        <v>674</v>
      </c>
      <c r="B2842" t="s">
        <v>499</v>
      </c>
      <c r="C2842" t="s">
        <v>454</v>
      </c>
      <c r="D2842" s="2" t="s">
        <v>1390</v>
      </c>
      <c r="E2842" s="8" t="s">
        <v>1415</v>
      </c>
      <c r="F2842" s="8" t="s">
        <v>1936</v>
      </c>
    </row>
    <row r="2843" spans="1:6" ht="15.75" x14ac:dyDescent="0.25">
      <c r="A2843" t="s">
        <v>674</v>
      </c>
      <c r="B2843" t="s">
        <v>499</v>
      </c>
      <c r="C2843" t="s">
        <v>454</v>
      </c>
      <c r="D2843" s="2" t="s">
        <v>1390</v>
      </c>
      <c r="E2843" s="8" t="s">
        <v>1415</v>
      </c>
      <c r="F2843" s="8" t="s">
        <v>1936</v>
      </c>
    </row>
    <row r="2844" spans="1:6" ht="15.75" x14ac:dyDescent="0.25">
      <c r="A2844" t="s">
        <v>674</v>
      </c>
      <c r="B2844" t="s">
        <v>499</v>
      </c>
      <c r="C2844" t="s">
        <v>454</v>
      </c>
      <c r="D2844" s="2" t="s">
        <v>1390</v>
      </c>
      <c r="E2844" s="8" t="s">
        <v>1415</v>
      </c>
      <c r="F2844" s="8" t="s">
        <v>1936</v>
      </c>
    </row>
    <row r="2845" spans="1:6" ht="15.75" x14ac:dyDescent="0.25">
      <c r="A2845" t="s">
        <v>674</v>
      </c>
      <c r="B2845" t="s">
        <v>499</v>
      </c>
      <c r="C2845" t="s">
        <v>454</v>
      </c>
      <c r="D2845" s="2" t="s">
        <v>1390</v>
      </c>
      <c r="E2845" s="8" t="s">
        <v>1415</v>
      </c>
      <c r="F2845" s="8" t="s">
        <v>1936</v>
      </c>
    </row>
    <row r="2846" spans="1:6" ht="15.75" x14ac:dyDescent="0.25">
      <c r="A2846" t="s">
        <v>674</v>
      </c>
      <c r="B2846" t="s">
        <v>499</v>
      </c>
      <c r="C2846" t="s">
        <v>454</v>
      </c>
      <c r="D2846" s="2" t="s">
        <v>1390</v>
      </c>
      <c r="E2846" s="8" t="s">
        <v>1415</v>
      </c>
      <c r="F2846" s="8" t="s">
        <v>1936</v>
      </c>
    </row>
    <row r="2847" spans="1:6" ht="15.75" x14ac:dyDescent="0.25">
      <c r="A2847" t="s">
        <v>674</v>
      </c>
      <c r="B2847" t="s">
        <v>499</v>
      </c>
      <c r="C2847" t="s">
        <v>454</v>
      </c>
      <c r="D2847" s="2" t="s">
        <v>1390</v>
      </c>
      <c r="E2847" s="8" t="s">
        <v>1415</v>
      </c>
      <c r="F2847" s="8" t="s">
        <v>1936</v>
      </c>
    </row>
    <row r="2848" spans="1:6" ht="15.75" x14ac:dyDescent="0.25">
      <c r="A2848" t="s">
        <v>674</v>
      </c>
      <c r="B2848" t="s">
        <v>499</v>
      </c>
      <c r="C2848" t="s">
        <v>454</v>
      </c>
      <c r="D2848" s="2" t="s">
        <v>1390</v>
      </c>
      <c r="E2848" s="8" t="s">
        <v>1415</v>
      </c>
      <c r="F2848" s="8" t="s">
        <v>1936</v>
      </c>
    </row>
    <row r="2849" spans="1:6" ht="15.75" x14ac:dyDescent="0.25">
      <c r="A2849" t="s">
        <v>674</v>
      </c>
      <c r="B2849" t="s">
        <v>499</v>
      </c>
      <c r="C2849" t="s">
        <v>454</v>
      </c>
      <c r="D2849" s="2" t="s">
        <v>1390</v>
      </c>
      <c r="E2849" s="8" t="s">
        <v>1415</v>
      </c>
      <c r="F2849" s="8" t="s">
        <v>1936</v>
      </c>
    </row>
    <row r="2850" spans="1:6" ht="15.75" x14ac:dyDescent="0.25">
      <c r="A2850" t="s">
        <v>674</v>
      </c>
      <c r="B2850" t="s">
        <v>499</v>
      </c>
      <c r="C2850" t="s">
        <v>454</v>
      </c>
      <c r="D2850" s="2" t="s">
        <v>1390</v>
      </c>
      <c r="E2850" s="8" t="s">
        <v>1415</v>
      </c>
      <c r="F2850" s="8" t="s">
        <v>1936</v>
      </c>
    </row>
    <row r="2851" spans="1:6" ht="15.75" x14ac:dyDescent="0.25">
      <c r="A2851" t="s">
        <v>674</v>
      </c>
      <c r="B2851" t="s">
        <v>499</v>
      </c>
      <c r="C2851" t="s">
        <v>454</v>
      </c>
      <c r="D2851" s="2" t="s">
        <v>1390</v>
      </c>
      <c r="E2851" s="8" t="s">
        <v>1415</v>
      </c>
      <c r="F2851" s="8" t="s">
        <v>1936</v>
      </c>
    </row>
    <row r="2852" spans="1:6" ht="15.75" x14ac:dyDescent="0.25">
      <c r="A2852" t="s">
        <v>674</v>
      </c>
      <c r="B2852" t="s">
        <v>499</v>
      </c>
      <c r="C2852" t="s">
        <v>454</v>
      </c>
      <c r="D2852" s="2" t="s">
        <v>1390</v>
      </c>
      <c r="E2852" s="8" t="s">
        <v>1415</v>
      </c>
      <c r="F2852" s="8" t="s">
        <v>1936</v>
      </c>
    </row>
    <row r="2853" spans="1:6" ht="15.75" x14ac:dyDescent="0.25">
      <c r="A2853" t="s">
        <v>674</v>
      </c>
      <c r="B2853" t="s">
        <v>499</v>
      </c>
      <c r="C2853" t="s">
        <v>454</v>
      </c>
      <c r="D2853" s="2" t="s">
        <v>1390</v>
      </c>
      <c r="E2853" s="8" t="s">
        <v>1415</v>
      </c>
      <c r="F2853" s="8" t="s">
        <v>1936</v>
      </c>
    </row>
    <row r="2854" spans="1:6" ht="15.75" x14ac:dyDescent="0.25">
      <c r="A2854" t="s">
        <v>674</v>
      </c>
      <c r="B2854" t="s">
        <v>499</v>
      </c>
      <c r="C2854" t="s">
        <v>454</v>
      </c>
      <c r="D2854" s="2" t="s">
        <v>1390</v>
      </c>
      <c r="E2854" s="8" t="s">
        <v>1415</v>
      </c>
      <c r="F2854" s="8" t="s">
        <v>1936</v>
      </c>
    </row>
    <row r="2855" spans="1:6" ht="15.75" x14ac:dyDescent="0.25">
      <c r="A2855" t="s">
        <v>674</v>
      </c>
      <c r="B2855" t="s">
        <v>499</v>
      </c>
      <c r="C2855" t="s">
        <v>454</v>
      </c>
      <c r="D2855" s="2" t="s">
        <v>1390</v>
      </c>
      <c r="E2855" s="8" t="s">
        <v>1415</v>
      </c>
      <c r="F2855" s="8" t="s">
        <v>1936</v>
      </c>
    </row>
    <row r="2856" spans="1:6" ht="15.75" x14ac:dyDescent="0.25">
      <c r="A2856" t="s">
        <v>674</v>
      </c>
      <c r="B2856" t="s">
        <v>499</v>
      </c>
      <c r="C2856" t="s">
        <v>454</v>
      </c>
      <c r="D2856" s="2" t="s">
        <v>1390</v>
      </c>
      <c r="E2856" s="8" t="s">
        <v>1415</v>
      </c>
      <c r="F2856" s="8" t="s">
        <v>1936</v>
      </c>
    </row>
    <row r="2857" spans="1:6" ht="15.75" x14ac:dyDescent="0.25">
      <c r="A2857" t="s">
        <v>674</v>
      </c>
      <c r="B2857" t="s">
        <v>499</v>
      </c>
      <c r="C2857" t="s">
        <v>454</v>
      </c>
      <c r="D2857" s="2" t="s">
        <v>1390</v>
      </c>
      <c r="E2857" s="8" t="s">
        <v>1415</v>
      </c>
      <c r="F2857" s="8" t="s">
        <v>1936</v>
      </c>
    </row>
    <row r="2858" spans="1:6" ht="15.75" x14ac:dyDescent="0.25">
      <c r="A2858" t="s">
        <v>674</v>
      </c>
      <c r="B2858" t="s">
        <v>499</v>
      </c>
      <c r="C2858" t="s">
        <v>454</v>
      </c>
      <c r="D2858" s="2" t="s">
        <v>1390</v>
      </c>
      <c r="E2858" s="8" t="s">
        <v>1415</v>
      </c>
      <c r="F2858" s="8" t="s">
        <v>1936</v>
      </c>
    </row>
    <row r="2859" spans="1:6" ht="15.75" x14ac:dyDescent="0.25">
      <c r="A2859" t="s">
        <v>674</v>
      </c>
      <c r="B2859" t="s">
        <v>499</v>
      </c>
      <c r="C2859" t="s">
        <v>454</v>
      </c>
      <c r="D2859" s="2" t="s">
        <v>1390</v>
      </c>
      <c r="E2859" s="8" t="s">
        <v>1415</v>
      </c>
      <c r="F2859" s="8" t="s">
        <v>1936</v>
      </c>
    </row>
    <row r="2860" spans="1:6" ht="15.75" x14ac:dyDescent="0.25">
      <c r="A2860" t="s">
        <v>674</v>
      </c>
      <c r="B2860" t="s">
        <v>499</v>
      </c>
      <c r="C2860" t="s">
        <v>454</v>
      </c>
      <c r="D2860" s="2" t="s">
        <v>1390</v>
      </c>
      <c r="E2860" s="8" t="s">
        <v>1415</v>
      </c>
      <c r="F2860" s="8" t="s">
        <v>1936</v>
      </c>
    </row>
    <row r="2861" spans="1:6" ht="15.75" x14ac:dyDescent="0.25">
      <c r="A2861" t="s">
        <v>674</v>
      </c>
      <c r="B2861" t="s">
        <v>499</v>
      </c>
      <c r="C2861" t="s">
        <v>454</v>
      </c>
      <c r="D2861" s="2" t="s">
        <v>1390</v>
      </c>
      <c r="E2861" s="8" t="s">
        <v>1415</v>
      </c>
      <c r="F2861" s="8" t="s">
        <v>1936</v>
      </c>
    </row>
    <row r="2862" spans="1:6" ht="15.75" x14ac:dyDescent="0.25">
      <c r="A2862" t="s">
        <v>674</v>
      </c>
      <c r="B2862" t="s">
        <v>499</v>
      </c>
      <c r="C2862" t="s">
        <v>454</v>
      </c>
      <c r="D2862" s="2" t="s">
        <v>1390</v>
      </c>
      <c r="E2862" s="8" t="s">
        <v>1415</v>
      </c>
      <c r="F2862" s="8" t="s">
        <v>1936</v>
      </c>
    </row>
    <row r="2863" spans="1:6" ht="15.75" x14ac:dyDescent="0.25">
      <c r="A2863" t="s">
        <v>674</v>
      </c>
      <c r="B2863" t="s">
        <v>499</v>
      </c>
      <c r="C2863" t="s">
        <v>454</v>
      </c>
      <c r="D2863" s="2" t="s">
        <v>1390</v>
      </c>
      <c r="E2863" s="8" t="s">
        <v>1415</v>
      </c>
      <c r="F2863" s="8" t="s">
        <v>1936</v>
      </c>
    </row>
    <row r="2864" spans="1:6" ht="15.75" x14ac:dyDescent="0.25">
      <c r="A2864" t="s">
        <v>674</v>
      </c>
      <c r="B2864" t="s">
        <v>499</v>
      </c>
      <c r="C2864" t="s">
        <v>454</v>
      </c>
      <c r="D2864" s="2" t="s">
        <v>1390</v>
      </c>
      <c r="E2864" s="8" t="s">
        <v>1415</v>
      </c>
      <c r="F2864" s="8" t="s">
        <v>1936</v>
      </c>
    </row>
    <row r="2865" spans="1:6" ht="15.75" x14ac:dyDescent="0.25">
      <c r="A2865" t="s">
        <v>674</v>
      </c>
      <c r="B2865" t="s">
        <v>499</v>
      </c>
      <c r="C2865" t="s">
        <v>454</v>
      </c>
      <c r="D2865" s="2" t="s">
        <v>1390</v>
      </c>
      <c r="E2865" s="8" t="s">
        <v>1415</v>
      </c>
      <c r="F2865" s="8" t="s">
        <v>1936</v>
      </c>
    </row>
    <row r="2866" spans="1:6" ht="15.75" x14ac:dyDescent="0.25">
      <c r="A2866" t="s">
        <v>674</v>
      </c>
      <c r="B2866" t="s">
        <v>499</v>
      </c>
      <c r="C2866" t="s">
        <v>454</v>
      </c>
      <c r="D2866" s="2" t="s">
        <v>1390</v>
      </c>
      <c r="E2866" s="8" t="s">
        <v>1415</v>
      </c>
      <c r="F2866" s="8" t="s">
        <v>1936</v>
      </c>
    </row>
    <row r="2867" spans="1:6" ht="15.75" x14ac:dyDescent="0.25">
      <c r="A2867" t="s">
        <v>674</v>
      </c>
      <c r="B2867" t="s">
        <v>499</v>
      </c>
      <c r="C2867" t="s">
        <v>454</v>
      </c>
      <c r="D2867" s="2" t="s">
        <v>1390</v>
      </c>
      <c r="E2867" s="8" t="s">
        <v>1415</v>
      </c>
      <c r="F2867" s="8" t="s">
        <v>1936</v>
      </c>
    </row>
    <row r="2868" spans="1:6" ht="15.75" x14ac:dyDescent="0.25">
      <c r="A2868" t="s">
        <v>674</v>
      </c>
      <c r="B2868" t="s">
        <v>499</v>
      </c>
      <c r="C2868" t="s">
        <v>454</v>
      </c>
      <c r="D2868" s="2" t="s">
        <v>1390</v>
      </c>
      <c r="E2868" s="8" t="s">
        <v>1415</v>
      </c>
      <c r="F2868" s="8" t="s">
        <v>1936</v>
      </c>
    </row>
    <row r="2869" spans="1:6" ht="15.75" x14ac:dyDescent="0.25">
      <c r="A2869" t="s">
        <v>674</v>
      </c>
      <c r="B2869" t="s">
        <v>499</v>
      </c>
      <c r="C2869" t="s">
        <v>454</v>
      </c>
      <c r="D2869" s="2" t="s">
        <v>1390</v>
      </c>
      <c r="E2869" s="8" t="s">
        <v>1415</v>
      </c>
      <c r="F2869" s="8" t="s">
        <v>1936</v>
      </c>
    </row>
    <row r="2870" spans="1:6" ht="15.75" x14ac:dyDescent="0.25">
      <c r="A2870" t="s">
        <v>674</v>
      </c>
      <c r="B2870" t="s">
        <v>499</v>
      </c>
      <c r="C2870" t="s">
        <v>454</v>
      </c>
      <c r="D2870" s="2" t="s">
        <v>1390</v>
      </c>
      <c r="E2870" s="8" t="s">
        <v>1415</v>
      </c>
      <c r="F2870" s="8" t="s">
        <v>1936</v>
      </c>
    </row>
    <row r="2871" spans="1:6" ht="15.75" x14ac:dyDescent="0.25">
      <c r="A2871" t="s">
        <v>674</v>
      </c>
      <c r="B2871" t="s">
        <v>499</v>
      </c>
      <c r="C2871" t="s">
        <v>454</v>
      </c>
      <c r="D2871" s="2" t="s">
        <v>1390</v>
      </c>
      <c r="E2871" s="8" t="s">
        <v>1415</v>
      </c>
      <c r="F2871" s="8" t="s">
        <v>1936</v>
      </c>
    </row>
    <row r="2872" spans="1:6" ht="15.75" x14ac:dyDescent="0.25">
      <c r="A2872" t="s">
        <v>674</v>
      </c>
      <c r="B2872" t="s">
        <v>499</v>
      </c>
      <c r="C2872" t="s">
        <v>454</v>
      </c>
      <c r="D2872" s="2" t="s">
        <v>1390</v>
      </c>
      <c r="E2872" s="8" t="s">
        <v>1415</v>
      </c>
      <c r="F2872" s="8" t="s">
        <v>1936</v>
      </c>
    </row>
    <row r="2873" spans="1:6" ht="15.75" x14ac:dyDescent="0.25">
      <c r="A2873" t="s">
        <v>674</v>
      </c>
      <c r="B2873" t="s">
        <v>499</v>
      </c>
      <c r="C2873" t="s">
        <v>454</v>
      </c>
      <c r="D2873" s="2" t="s">
        <v>1390</v>
      </c>
      <c r="E2873" s="8" t="s">
        <v>1415</v>
      </c>
      <c r="F2873" s="8" t="s">
        <v>1936</v>
      </c>
    </row>
    <row r="2874" spans="1:6" ht="15.75" x14ac:dyDescent="0.25">
      <c r="A2874" t="s">
        <v>674</v>
      </c>
      <c r="B2874" t="s">
        <v>499</v>
      </c>
      <c r="C2874" t="s">
        <v>454</v>
      </c>
      <c r="D2874" s="2" t="s">
        <v>1390</v>
      </c>
      <c r="E2874" s="8" t="s">
        <v>1415</v>
      </c>
      <c r="F2874" s="8" t="s">
        <v>1936</v>
      </c>
    </row>
    <row r="2875" spans="1:6" ht="15.75" x14ac:dyDescent="0.25">
      <c r="A2875" t="s">
        <v>674</v>
      </c>
      <c r="B2875" t="s">
        <v>499</v>
      </c>
      <c r="C2875" t="s">
        <v>454</v>
      </c>
      <c r="D2875" s="2" t="s">
        <v>1390</v>
      </c>
      <c r="E2875" s="8" t="s">
        <v>1415</v>
      </c>
      <c r="F2875" s="8" t="s">
        <v>1936</v>
      </c>
    </row>
    <row r="2876" spans="1:6" ht="15.75" x14ac:dyDescent="0.25">
      <c r="A2876" t="s">
        <v>674</v>
      </c>
      <c r="B2876" t="s">
        <v>499</v>
      </c>
      <c r="C2876" t="s">
        <v>454</v>
      </c>
      <c r="D2876" s="2" t="s">
        <v>1390</v>
      </c>
      <c r="E2876" s="8" t="s">
        <v>1415</v>
      </c>
      <c r="F2876" s="8" t="s">
        <v>1936</v>
      </c>
    </row>
    <row r="2877" spans="1:6" x14ac:dyDescent="0.25">
      <c r="A2877" t="s">
        <v>677</v>
      </c>
      <c r="B2877" t="s">
        <v>506</v>
      </c>
      <c r="C2877" t="s">
        <v>454</v>
      </c>
      <c r="D2877" s="11" t="s">
        <v>1390</v>
      </c>
      <c r="E2877" s="20" t="s">
        <v>1428</v>
      </c>
      <c r="F2877" s="20" t="s">
        <v>1937</v>
      </c>
    </row>
    <row r="2878" spans="1:6" ht="15.75" x14ac:dyDescent="0.25">
      <c r="A2878" t="s">
        <v>678</v>
      </c>
      <c r="B2878" t="s">
        <v>505</v>
      </c>
      <c r="C2878" t="s">
        <v>454</v>
      </c>
      <c r="D2878" s="2" t="s">
        <v>1390</v>
      </c>
      <c r="E2878" s="8" t="s">
        <v>1415</v>
      </c>
      <c r="F2878" s="20" t="s">
        <v>1937</v>
      </c>
    </row>
    <row r="2879" spans="1:6" x14ac:dyDescent="0.25">
      <c r="A2879" t="s">
        <v>677</v>
      </c>
      <c r="B2879" t="s">
        <v>506</v>
      </c>
      <c r="C2879" t="s">
        <v>454</v>
      </c>
      <c r="D2879" s="11" t="s">
        <v>1390</v>
      </c>
      <c r="E2879" s="20" t="s">
        <v>1428</v>
      </c>
      <c r="F2879" s="20" t="s">
        <v>1937</v>
      </c>
    </row>
    <row r="2880" spans="1:6" x14ac:dyDescent="0.25">
      <c r="A2880" t="s">
        <v>677</v>
      </c>
      <c r="B2880" t="s">
        <v>506</v>
      </c>
      <c r="C2880" t="s">
        <v>454</v>
      </c>
      <c r="D2880" s="11" t="s">
        <v>1390</v>
      </c>
      <c r="E2880" s="20" t="s">
        <v>1428</v>
      </c>
      <c r="F2880" s="20" t="s">
        <v>1937</v>
      </c>
    </row>
    <row r="2881" spans="1:6" ht="15.75" x14ac:dyDescent="0.25">
      <c r="A2881" t="s">
        <v>678</v>
      </c>
      <c r="B2881" t="s">
        <v>505</v>
      </c>
      <c r="C2881" t="s">
        <v>454</v>
      </c>
      <c r="D2881" s="2" t="s">
        <v>1390</v>
      </c>
      <c r="E2881" s="8" t="s">
        <v>1415</v>
      </c>
      <c r="F2881" s="20" t="s">
        <v>1937</v>
      </c>
    </row>
    <row r="2882" spans="1:6" x14ac:dyDescent="0.25">
      <c r="A2882" t="s">
        <v>677</v>
      </c>
      <c r="B2882" t="s">
        <v>506</v>
      </c>
      <c r="C2882" t="s">
        <v>454</v>
      </c>
      <c r="D2882" s="11" t="s">
        <v>1390</v>
      </c>
      <c r="E2882" s="20" t="s">
        <v>1428</v>
      </c>
      <c r="F2882" s="20" t="s">
        <v>1937</v>
      </c>
    </row>
    <row r="2883" spans="1:6" x14ac:dyDescent="0.25">
      <c r="A2883" t="s">
        <v>677</v>
      </c>
      <c r="B2883" t="s">
        <v>506</v>
      </c>
      <c r="C2883" t="s">
        <v>454</v>
      </c>
      <c r="D2883" s="11" t="s">
        <v>1390</v>
      </c>
      <c r="E2883" s="20" t="s">
        <v>1428</v>
      </c>
      <c r="F2883" s="20" t="s">
        <v>1937</v>
      </c>
    </row>
    <row r="2884" spans="1:6" ht="15.75" x14ac:dyDescent="0.25">
      <c r="A2884" t="s">
        <v>682</v>
      </c>
      <c r="B2884" t="s">
        <v>503</v>
      </c>
      <c r="C2884" t="s">
        <v>454</v>
      </c>
      <c r="D2884" s="2" t="s">
        <v>1390</v>
      </c>
      <c r="E2884" s="8" t="s">
        <v>1429</v>
      </c>
      <c r="F2884" s="20" t="s">
        <v>1950</v>
      </c>
    </row>
    <row r="2885" spans="1:6" x14ac:dyDescent="0.25">
      <c r="A2885" t="s">
        <v>677</v>
      </c>
      <c r="B2885" t="s">
        <v>506</v>
      </c>
      <c r="C2885" t="s">
        <v>454</v>
      </c>
      <c r="D2885" s="11" t="s">
        <v>1390</v>
      </c>
      <c r="E2885" s="20" t="s">
        <v>1428</v>
      </c>
      <c r="F2885" s="20" t="s">
        <v>1937</v>
      </c>
    </row>
    <row r="2886" spans="1:6" x14ac:dyDescent="0.25">
      <c r="A2886" t="s">
        <v>681</v>
      </c>
      <c r="B2886" t="s">
        <v>513</v>
      </c>
      <c r="C2886" t="s">
        <v>454</v>
      </c>
      <c r="D2886" s="11" t="s">
        <v>1390</v>
      </c>
      <c r="E2886" s="20" t="s">
        <v>1431</v>
      </c>
      <c r="F2886" s="20" t="s">
        <v>1949</v>
      </c>
    </row>
    <row r="2887" spans="1:6" ht="15.75" x14ac:dyDescent="0.25">
      <c r="A2887" t="s">
        <v>678</v>
      </c>
      <c r="B2887" t="s">
        <v>505</v>
      </c>
      <c r="C2887" t="s">
        <v>454</v>
      </c>
      <c r="D2887" s="2" t="s">
        <v>1390</v>
      </c>
      <c r="E2887" s="8" t="s">
        <v>1415</v>
      </c>
      <c r="F2887" s="20" t="s">
        <v>1937</v>
      </c>
    </row>
    <row r="2888" spans="1:6" x14ac:dyDescent="0.25">
      <c r="A2888" t="s">
        <v>680</v>
      </c>
      <c r="B2888" t="s">
        <v>515</v>
      </c>
      <c r="C2888" t="s">
        <v>454</v>
      </c>
      <c r="D2888" s="11" t="s">
        <v>1390</v>
      </c>
      <c r="E2888" s="20" t="s">
        <v>1431</v>
      </c>
      <c r="F2888" s="20" t="s">
        <v>1949</v>
      </c>
    </row>
    <row r="2889" spans="1:6" ht="15.75" x14ac:dyDescent="0.25">
      <c r="A2889" t="s">
        <v>678</v>
      </c>
      <c r="B2889" t="s">
        <v>505</v>
      </c>
      <c r="C2889" t="s">
        <v>454</v>
      </c>
      <c r="D2889" s="2" t="s">
        <v>1390</v>
      </c>
      <c r="E2889" s="8" t="s">
        <v>1415</v>
      </c>
      <c r="F2889" s="20" t="s">
        <v>1937</v>
      </c>
    </row>
    <row r="2890" spans="1:6" ht="15.75" x14ac:dyDescent="0.25">
      <c r="A2890" t="s">
        <v>678</v>
      </c>
      <c r="B2890" t="s">
        <v>505</v>
      </c>
      <c r="C2890" t="s">
        <v>454</v>
      </c>
      <c r="D2890" s="2" t="s">
        <v>1390</v>
      </c>
      <c r="E2890" s="8" t="s">
        <v>1415</v>
      </c>
      <c r="F2890" s="20" t="s">
        <v>1937</v>
      </c>
    </row>
    <row r="2891" spans="1:6" x14ac:dyDescent="0.25">
      <c r="A2891" t="s">
        <v>677</v>
      </c>
      <c r="B2891" t="s">
        <v>506</v>
      </c>
      <c r="C2891" t="s">
        <v>454</v>
      </c>
      <c r="D2891" s="11" t="s">
        <v>1390</v>
      </c>
      <c r="E2891" s="20" t="s">
        <v>1428</v>
      </c>
      <c r="F2891" s="20" t="s">
        <v>1937</v>
      </c>
    </row>
    <row r="2892" spans="1:6" ht="15.75" x14ac:dyDescent="0.25">
      <c r="A2892" t="s">
        <v>674</v>
      </c>
      <c r="B2892" t="s">
        <v>499</v>
      </c>
      <c r="C2892" t="s">
        <v>454</v>
      </c>
      <c r="D2892" s="2" t="s">
        <v>1390</v>
      </c>
      <c r="E2892" s="8" t="s">
        <v>1415</v>
      </c>
      <c r="F2892" s="8" t="s">
        <v>1936</v>
      </c>
    </row>
    <row r="2893" spans="1:6" ht="15.75" x14ac:dyDescent="0.25">
      <c r="A2893" t="s">
        <v>678</v>
      </c>
      <c r="B2893" t="s">
        <v>505</v>
      </c>
      <c r="C2893" t="s">
        <v>454</v>
      </c>
      <c r="D2893" s="2" t="s">
        <v>1390</v>
      </c>
      <c r="E2893" s="8" t="s">
        <v>1415</v>
      </c>
      <c r="F2893" s="20" t="s">
        <v>1937</v>
      </c>
    </row>
    <row r="2894" spans="1:6" ht="15.75" x14ac:dyDescent="0.25">
      <c r="A2894" t="s">
        <v>678</v>
      </c>
      <c r="B2894" t="s">
        <v>505</v>
      </c>
      <c r="C2894" t="s">
        <v>454</v>
      </c>
      <c r="D2894" s="2" t="s">
        <v>1390</v>
      </c>
      <c r="E2894" s="8" t="s">
        <v>1415</v>
      </c>
      <c r="F2894" s="20" t="s">
        <v>1937</v>
      </c>
    </row>
    <row r="2895" spans="1:6" ht="15.75" x14ac:dyDescent="0.25">
      <c r="A2895" t="s">
        <v>678</v>
      </c>
      <c r="B2895" t="s">
        <v>505</v>
      </c>
      <c r="C2895" t="s">
        <v>454</v>
      </c>
      <c r="D2895" s="2" t="s">
        <v>1390</v>
      </c>
      <c r="E2895" s="8" t="s">
        <v>1415</v>
      </c>
      <c r="F2895" s="20" t="s">
        <v>1937</v>
      </c>
    </row>
    <row r="2896" spans="1:6" ht="15.75" x14ac:dyDescent="0.25">
      <c r="A2896" t="s">
        <v>674</v>
      </c>
      <c r="B2896" t="s">
        <v>499</v>
      </c>
      <c r="C2896" t="s">
        <v>454</v>
      </c>
      <c r="D2896" s="2" t="s">
        <v>1390</v>
      </c>
      <c r="E2896" s="8" t="s">
        <v>1415</v>
      </c>
      <c r="F2896" s="8" t="s">
        <v>1936</v>
      </c>
    </row>
    <row r="2897" spans="1:6" x14ac:dyDescent="0.25">
      <c r="A2897" t="s">
        <v>677</v>
      </c>
      <c r="B2897" t="s">
        <v>506</v>
      </c>
      <c r="C2897" t="s">
        <v>454</v>
      </c>
      <c r="D2897" s="11" t="s">
        <v>1390</v>
      </c>
      <c r="E2897" s="20" t="s">
        <v>1428</v>
      </c>
      <c r="F2897" s="20" t="s">
        <v>1937</v>
      </c>
    </row>
    <row r="2898" spans="1:6" x14ac:dyDescent="0.25">
      <c r="A2898" t="s">
        <v>677</v>
      </c>
      <c r="B2898" t="s">
        <v>506</v>
      </c>
      <c r="C2898" t="s">
        <v>454</v>
      </c>
      <c r="D2898" s="11" t="s">
        <v>1390</v>
      </c>
      <c r="E2898" s="20" t="s">
        <v>1428</v>
      </c>
      <c r="F2898" s="20" t="s">
        <v>1937</v>
      </c>
    </row>
    <row r="2899" spans="1:6" x14ac:dyDescent="0.25">
      <c r="A2899" t="s">
        <v>680</v>
      </c>
      <c r="B2899" t="s">
        <v>515</v>
      </c>
      <c r="C2899" t="s">
        <v>454</v>
      </c>
      <c r="D2899" s="11" t="s">
        <v>1390</v>
      </c>
      <c r="E2899" s="20" t="s">
        <v>1431</v>
      </c>
      <c r="F2899" s="20" t="s">
        <v>1949</v>
      </c>
    </row>
    <row r="2900" spans="1:6" x14ac:dyDescent="0.25">
      <c r="A2900" t="s">
        <v>677</v>
      </c>
      <c r="B2900" t="s">
        <v>506</v>
      </c>
      <c r="C2900" t="s">
        <v>454</v>
      </c>
      <c r="D2900" s="11" t="s">
        <v>1390</v>
      </c>
      <c r="E2900" s="20" t="s">
        <v>1428</v>
      </c>
      <c r="F2900" s="20" t="s">
        <v>1937</v>
      </c>
    </row>
    <row r="2901" spans="1:6" x14ac:dyDescent="0.25">
      <c r="A2901" t="s">
        <v>677</v>
      </c>
      <c r="B2901" t="s">
        <v>506</v>
      </c>
      <c r="C2901" t="s">
        <v>454</v>
      </c>
      <c r="D2901" s="11" t="s">
        <v>1390</v>
      </c>
      <c r="E2901" s="20" t="s">
        <v>1428</v>
      </c>
      <c r="F2901" s="20" t="s">
        <v>1937</v>
      </c>
    </row>
    <row r="2902" spans="1:6" ht="15.75" x14ac:dyDescent="0.25">
      <c r="A2902" t="s">
        <v>674</v>
      </c>
      <c r="B2902" t="s">
        <v>499</v>
      </c>
      <c r="C2902" t="s">
        <v>454</v>
      </c>
      <c r="D2902" s="2" t="s">
        <v>1390</v>
      </c>
      <c r="E2902" s="8" t="s">
        <v>1415</v>
      </c>
      <c r="F2902" s="8" t="s">
        <v>1936</v>
      </c>
    </row>
    <row r="2903" spans="1:6" ht="15.75" x14ac:dyDescent="0.25">
      <c r="A2903" t="s">
        <v>674</v>
      </c>
      <c r="B2903" t="s">
        <v>499</v>
      </c>
      <c r="C2903" t="s">
        <v>454</v>
      </c>
      <c r="D2903" s="2" t="s">
        <v>1390</v>
      </c>
      <c r="E2903" s="8" t="s">
        <v>1415</v>
      </c>
      <c r="F2903" s="8" t="s">
        <v>1936</v>
      </c>
    </row>
    <row r="2904" spans="1:6" ht="15.75" x14ac:dyDescent="0.25">
      <c r="A2904" t="s">
        <v>674</v>
      </c>
      <c r="B2904" t="s">
        <v>499</v>
      </c>
      <c r="C2904" t="s">
        <v>454</v>
      </c>
      <c r="D2904" s="2" t="s">
        <v>1390</v>
      </c>
      <c r="E2904" s="8" t="s">
        <v>1415</v>
      </c>
      <c r="F2904" s="8" t="s">
        <v>1936</v>
      </c>
    </row>
    <row r="2905" spans="1:6" ht="15.75" x14ac:dyDescent="0.25">
      <c r="A2905" t="s">
        <v>674</v>
      </c>
      <c r="B2905" t="s">
        <v>499</v>
      </c>
      <c r="C2905" t="s">
        <v>454</v>
      </c>
      <c r="D2905" s="2" t="s">
        <v>1390</v>
      </c>
      <c r="E2905" s="8" t="s">
        <v>1415</v>
      </c>
      <c r="F2905" s="8" t="s">
        <v>1936</v>
      </c>
    </row>
    <row r="2906" spans="1:6" ht="15.75" x14ac:dyDescent="0.25">
      <c r="A2906" t="s">
        <v>674</v>
      </c>
      <c r="B2906" t="s">
        <v>499</v>
      </c>
      <c r="C2906" t="s">
        <v>454</v>
      </c>
      <c r="D2906" s="2" t="s">
        <v>1390</v>
      </c>
      <c r="E2906" s="8" t="s">
        <v>1415</v>
      </c>
      <c r="F2906" s="8" t="s">
        <v>1936</v>
      </c>
    </row>
    <row r="2907" spans="1:6" ht="15.75" x14ac:dyDescent="0.25">
      <c r="A2907" t="s">
        <v>692</v>
      </c>
      <c r="B2907" t="s">
        <v>505</v>
      </c>
      <c r="C2907" t="s">
        <v>454</v>
      </c>
      <c r="D2907" s="2" t="s">
        <v>1390</v>
      </c>
      <c r="E2907" s="8" t="s">
        <v>1415</v>
      </c>
      <c r="F2907" s="20" t="s">
        <v>1937</v>
      </c>
    </row>
    <row r="2908" spans="1:6" x14ac:dyDescent="0.25">
      <c r="A2908" t="s">
        <v>697</v>
      </c>
      <c r="B2908" t="s">
        <v>507</v>
      </c>
      <c r="C2908" t="s">
        <v>454</v>
      </c>
      <c r="D2908" s="11" t="s">
        <v>1390</v>
      </c>
      <c r="E2908" s="20" t="s">
        <v>1421</v>
      </c>
      <c r="F2908" s="20" t="s">
        <v>1951</v>
      </c>
    </row>
    <row r="2909" spans="1:6" ht="15.75" x14ac:dyDescent="0.25">
      <c r="A2909" t="s">
        <v>685</v>
      </c>
      <c r="B2909" t="s">
        <v>499</v>
      </c>
      <c r="C2909" t="s">
        <v>454</v>
      </c>
      <c r="D2909" s="2" t="s">
        <v>1390</v>
      </c>
      <c r="E2909" s="8" t="s">
        <v>1415</v>
      </c>
      <c r="F2909" s="20" t="s">
        <v>1937</v>
      </c>
    </row>
    <row r="2910" spans="1:6" ht="15.75" x14ac:dyDescent="0.25">
      <c r="A2910" t="s">
        <v>690</v>
      </c>
      <c r="B2910" t="s">
        <v>501</v>
      </c>
      <c r="C2910" t="s">
        <v>454</v>
      </c>
      <c r="D2910" s="2" t="s">
        <v>1390</v>
      </c>
      <c r="E2910" s="8" t="s">
        <v>1429</v>
      </c>
      <c r="F2910" s="20" t="s">
        <v>1950</v>
      </c>
    </row>
    <row r="2911" spans="1:6" ht="15.75" x14ac:dyDescent="0.25">
      <c r="A2911" t="s">
        <v>692</v>
      </c>
      <c r="B2911" t="s">
        <v>505</v>
      </c>
      <c r="C2911" t="s">
        <v>454</v>
      </c>
      <c r="D2911" s="2" t="s">
        <v>1390</v>
      </c>
      <c r="E2911" s="8" t="s">
        <v>1415</v>
      </c>
      <c r="F2911" s="20" t="s">
        <v>1937</v>
      </c>
    </row>
    <row r="2912" spans="1:6" x14ac:dyDescent="0.25">
      <c r="A2912" t="s">
        <v>698</v>
      </c>
      <c r="B2912" t="s">
        <v>506</v>
      </c>
      <c r="C2912" t="s">
        <v>454</v>
      </c>
      <c r="D2912" s="11" t="s">
        <v>1390</v>
      </c>
      <c r="E2912" s="20" t="s">
        <v>1428</v>
      </c>
      <c r="F2912" s="20" t="s">
        <v>1937</v>
      </c>
    </row>
    <row r="2913" spans="1:6" ht="15.75" x14ac:dyDescent="0.25">
      <c r="A2913" t="s">
        <v>685</v>
      </c>
      <c r="B2913" t="s">
        <v>499</v>
      </c>
      <c r="C2913" t="s">
        <v>454</v>
      </c>
      <c r="D2913" s="2" t="s">
        <v>1390</v>
      </c>
      <c r="E2913" s="8" t="s">
        <v>1415</v>
      </c>
      <c r="F2913" s="8" t="s">
        <v>1936</v>
      </c>
    </row>
    <row r="2914" spans="1:6" ht="15.75" x14ac:dyDescent="0.25">
      <c r="A2914" t="s">
        <v>692</v>
      </c>
      <c r="B2914" t="s">
        <v>505</v>
      </c>
      <c r="C2914" t="s">
        <v>454</v>
      </c>
      <c r="D2914" s="2" t="s">
        <v>1390</v>
      </c>
      <c r="E2914" s="8" t="s">
        <v>1415</v>
      </c>
      <c r="F2914" s="20" t="s">
        <v>1937</v>
      </c>
    </row>
    <row r="2915" spans="1:6" ht="15.75" x14ac:dyDescent="0.25">
      <c r="A2915" t="s">
        <v>690</v>
      </c>
      <c r="B2915" t="s">
        <v>501</v>
      </c>
      <c r="C2915" t="s">
        <v>454</v>
      </c>
      <c r="D2915" s="2" t="s">
        <v>1390</v>
      </c>
      <c r="E2915" s="8" t="s">
        <v>1429</v>
      </c>
      <c r="F2915" s="20" t="s">
        <v>1950</v>
      </c>
    </row>
    <row r="2916" spans="1:6" ht="15.75" x14ac:dyDescent="0.25">
      <c r="A2916" t="s">
        <v>683</v>
      </c>
      <c r="B2916" t="s">
        <v>503</v>
      </c>
      <c r="C2916" t="s">
        <v>454</v>
      </c>
      <c r="D2916" s="2" t="s">
        <v>1390</v>
      </c>
      <c r="E2916" s="8" t="s">
        <v>1429</v>
      </c>
      <c r="F2916" s="20" t="s">
        <v>1950</v>
      </c>
    </row>
    <row r="2917" spans="1:6" x14ac:dyDescent="0.25">
      <c r="A2917" t="s">
        <v>684</v>
      </c>
      <c r="B2917" t="s">
        <v>500</v>
      </c>
      <c r="C2917" t="s">
        <v>454</v>
      </c>
      <c r="D2917" s="11" t="s">
        <v>1390</v>
      </c>
      <c r="E2917" s="20" t="s">
        <v>1425</v>
      </c>
      <c r="F2917" s="20" t="s">
        <v>1943</v>
      </c>
    </row>
    <row r="2918" spans="1:6" ht="15.75" x14ac:dyDescent="0.25">
      <c r="A2918" t="s">
        <v>690</v>
      </c>
      <c r="B2918" t="s">
        <v>501</v>
      </c>
      <c r="C2918" t="s">
        <v>454</v>
      </c>
      <c r="D2918" s="2" t="s">
        <v>1390</v>
      </c>
      <c r="E2918" s="8" t="s">
        <v>1429</v>
      </c>
      <c r="F2918" s="20" t="s">
        <v>1950</v>
      </c>
    </row>
    <row r="2919" spans="1:6" x14ac:dyDescent="0.25">
      <c r="A2919" t="s">
        <v>698</v>
      </c>
      <c r="B2919" t="s">
        <v>506</v>
      </c>
      <c r="C2919" t="s">
        <v>454</v>
      </c>
      <c r="D2919" s="11" t="s">
        <v>1390</v>
      </c>
      <c r="E2919" s="20" t="s">
        <v>1428</v>
      </c>
      <c r="F2919" s="20" t="s">
        <v>1937</v>
      </c>
    </row>
    <row r="2920" spans="1:6" ht="15.75" x14ac:dyDescent="0.25">
      <c r="A2920" t="s">
        <v>690</v>
      </c>
      <c r="B2920" t="s">
        <v>501</v>
      </c>
      <c r="C2920" t="s">
        <v>454</v>
      </c>
      <c r="D2920" s="2" t="s">
        <v>1390</v>
      </c>
      <c r="E2920" s="8" t="s">
        <v>1429</v>
      </c>
      <c r="F2920" s="20" t="s">
        <v>1950</v>
      </c>
    </row>
    <row r="2921" spans="1:6" ht="15.75" x14ac:dyDescent="0.25">
      <c r="A2921" t="s">
        <v>685</v>
      </c>
      <c r="B2921" t="s">
        <v>499</v>
      </c>
      <c r="C2921" t="s">
        <v>454</v>
      </c>
      <c r="D2921" s="2" t="s">
        <v>1390</v>
      </c>
      <c r="E2921" s="8" t="s">
        <v>1415</v>
      </c>
      <c r="F2921" s="8" t="s">
        <v>1936</v>
      </c>
    </row>
    <row r="2922" spans="1:6" x14ac:dyDescent="0.25">
      <c r="A2922" t="s">
        <v>698</v>
      </c>
      <c r="B2922" t="s">
        <v>506</v>
      </c>
      <c r="C2922" t="s">
        <v>454</v>
      </c>
      <c r="D2922" s="11" t="s">
        <v>1390</v>
      </c>
      <c r="E2922" s="20" t="s">
        <v>1428</v>
      </c>
      <c r="F2922" s="20" t="s">
        <v>1937</v>
      </c>
    </row>
    <row r="2923" spans="1:6" ht="15.75" x14ac:dyDescent="0.25">
      <c r="A2923" t="s">
        <v>692</v>
      </c>
      <c r="B2923" t="s">
        <v>505</v>
      </c>
      <c r="C2923" t="s">
        <v>454</v>
      </c>
      <c r="D2923" s="2" t="s">
        <v>1390</v>
      </c>
      <c r="E2923" s="8" t="s">
        <v>1415</v>
      </c>
      <c r="F2923" s="20" t="s">
        <v>1937</v>
      </c>
    </row>
    <row r="2924" spans="1:6" ht="15.75" x14ac:dyDescent="0.25">
      <c r="A2924" t="s">
        <v>692</v>
      </c>
      <c r="B2924" t="s">
        <v>505</v>
      </c>
      <c r="C2924" t="s">
        <v>454</v>
      </c>
      <c r="D2924" s="2" t="s">
        <v>1390</v>
      </c>
      <c r="E2924" s="8" t="s">
        <v>1415</v>
      </c>
      <c r="F2924" s="20" t="s">
        <v>1937</v>
      </c>
    </row>
    <row r="2925" spans="1:6" ht="15.75" x14ac:dyDescent="0.25">
      <c r="A2925" t="s">
        <v>690</v>
      </c>
      <c r="B2925" t="s">
        <v>501</v>
      </c>
      <c r="C2925" t="s">
        <v>454</v>
      </c>
      <c r="D2925" s="2" t="s">
        <v>1390</v>
      </c>
      <c r="E2925" s="8" t="s">
        <v>1429</v>
      </c>
      <c r="F2925" s="20" t="s">
        <v>1950</v>
      </c>
    </row>
    <row r="2926" spans="1:6" ht="15.75" x14ac:dyDescent="0.25">
      <c r="A2926" t="s">
        <v>685</v>
      </c>
      <c r="B2926" t="s">
        <v>499</v>
      </c>
      <c r="C2926" t="s">
        <v>454</v>
      </c>
      <c r="D2926" s="2" t="s">
        <v>1390</v>
      </c>
      <c r="E2926" s="8" t="s">
        <v>1415</v>
      </c>
      <c r="F2926" s="8" t="s">
        <v>1936</v>
      </c>
    </row>
    <row r="2927" spans="1:6" x14ac:dyDescent="0.25">
      <c r="A2927" t="s">
        <v>696</v>
      </c>
      <c r="B2927" t="s">
        <v>517</v>
      </c>
      <c r="C2927" t="s">
        <v>454</v>
      </c>
      <c r="D2927" s="11" t="s">
        <v>1390</v>
      </c>
      <c r="E2927" s="11" t="s">
        <v>1425</v>
      </c>
      <c r="F2927" s="20" t="s">
        <v>1943</v>
      </c>
    </row>
    <row r="2928" spans="1:6" ht="15.75" x14ac:dyDescent="0.25">
      <c r="A2928" t="s">
        <v>683</v>
      </c>
      <c r="B2928" t="s">
        <v>503</v>
      </c>
      <c r="C2928" t="s">
        <v>454</v>
      </c>
      <c r="D2928" s="2" t="s">
        <v>1390</v>
      </c>
      <c r="E2928" s="8" t="s">
        <v>1429</v>
      </c>
      <c r="F2928" s="20" t="s">
        <v>1950</v>
      </c>
    </row>
    <row r="2929" spans="1:6" ht="15.75" x14ac:dyDescent="0.25">
      <c r="A2929" t="s">
        <v>685</v>
      </c>
      <c r="B2929" t="s">
        <v>499</v>
      </c>
      <c r="C2929" t="s">
        <v>454</v>
      </c>
      <c r="D2929" s="2" t="s">
        <v>1390</v>
      </c>
      <c r="E2929" s="8" t="s">
        <v>1415</v>
      </c>
      <c r="F2929" s="8" t="s">
        <v>1936</v>
      </c>
    </row>
    <row r="2930" spans="1:6" ht="15.75" x14ac:dyDescent="0.25">
      <c r="A2930" t="s">
        <v>683</v>
      </c>
      <c r="B2930" t="s">
        <v>503</v>
      </c>
      <c r="C2930" t="s">
        <v>454</v>
      </c>
      <c r="D2930" s="2" t="s">
        <v>1390</v>
      </c>
      <c r="E2930" s="8" t="s">
        <v>1429</v>
      </c>
      <c r="F2930" s="20" t="s">
        <v>1950</v>
      </c>
    </row>
    <row r="2931" spans="1:6" ht="15.75" x14ac:dyDescent="0.25">
      <c r="A2931" t="s">
        <v>685</v>
      </c>
      <c r="B2931" t="s">
        <v>499</v>
      </c>
      <c r="C2931" t="s">
        <v>454</v>
      </c>
      <c r="D2931" s="2" t="s">
        <v>1390</v>
      </c>
      <c r="E2931" s="8" t="s">
        <v>1415</v>
      </c>
      <c r="F2931" s="8" t="s">
        <v>1936</v>
      </c>
    </row>
    <row r="2932" spans="1:6" ht="15.75" x14ac:dyDescent="0.25">
      <c r="A2932" t="s">
        <v>692</v>
      </c>
      <c r="B2932" t="s">
        <v>505</v>
      </c>
      <c r="C2932" t="s">
        <v>454</v>
      </c>
      <c r="D2932" s="2" t="s">
        <v>1390</v>
      </c>
      <c r="E2932" s="8" t="s">
        <v>1415</v>
      </c>
      <c r="F2932" s="20" t="s">
        <v>1937</v>
      </c>
    </row>
    <row r="2933" spans="1:6" x14ac:dyDescent="0.25">
      <c r="A2933" t="s">
        <v>698</v>
      </c>
      <c r="B2933" t="s">
        <v>506</v>
      </c>
      <c r="C2933" t="s">
        <v>454</v>
      </c>
      <c r="D2933" s="11" t="s">
        <v>1390</v>
      </c>
      <c r="E2933" s="20" t="s">
        <v>1428</v>
      </c>
      <c r="F2933" s="20" t="s">
        <v>1937</v>
      </c>
    </row>
    <row r="2934" spans="1:6" ht="15.75" x14ac:dyDescent="0.25">
      <c r="A2934" t="s">
        <v>683</v>
      </c>
      <c r="B2934" t="s">
        <v>503</v>
      </c>
      <c r="C2934" t="s">
        <v>454</v>
      </c>
      <c r="D2934" s="2" t="s">
        <v>1390</v>
      </c>
      <c r="E2934" s="8" t="s">
        <v>1429</v>
      </c>
      <c r="F2934" s="20" t="s">
        <v>1950</v>
      </c>
    </row>
    <row r="2935" spans="1:6" ht="15.75" x14ac:dyDescent="0.25">
      <c r="A2935" t="s">
        <v>685</v>
      </c>
      <c r="B2935" t="s">
        <v>499</v>
      </c>
      <c r="C2935" t="s">
        <v>454</v>
      </c>
      <c r="D2935" s="2" t="s">
        <v>1390</v>
      </c>
      <c r="E2935" s="8" t="s">
        <v>1415</v>
      </c>
      <c r="F2935" s="20" t="s">
        <v>1937</v>
      </c>
    </row>
    <row r="2936" spans="1:6" ht="15.75" x14ac:dyDescent="0.25">
      <c r="A2936" t="s">
        <v>683</v>
      </c>
      <c r="B2936" t="s">
        <v>503</v>
      </c>
      <c r="C2936" t="s">
        <v>454</v>
      </c>
      <c r="D2936" s="2" t="s">
        <v>1390</v>
      </c>
      <c r="E2936" s="8" t="s">
        <v>1429</v>
      </c>
      <c r="F2936" s="20" t="s">
        <v>1950</v>
      </c>
    </row>
    <row r="2937" spans="1:6" ht="15.75" x14ac:dyDescent="0.25">
      <c r="A2937" t="s">
        <v>685</v>
      </c>
      <c r="B2937" t="s">
        <v>499</v>
      </c>
      <c r="C2937" t="s">
        <v>454</v>
      </c>
      <c r="D2937" s="2" t="s">
        <v>1390</v>
      </c>
      <c r="E2937" s="8" t="s">
        <v>1415</v>
      </c>
      <c r="F2937" s="8" t="s">
        <v>1936</v>
      </c>
    </row>
    <row r="2938" spans="1:6" x14ac:dyDescent="0.25">
      <c r="A2938" t="s">
        <v>698</v>
      </c>
      <c r="B2938" t="s">
        <v>506</v>
      </c>
      <c r="C2938" t="s">
        <v>454</v>
      </c>
      <c r="D2938" s="11" t="s">
        <v>1390</v>
      </c>
      <c r="E2938" s="20" t="s">
        <v>1428</v>
      </c>
      <c r="F2938" s="20" t="s">
        <v>1937</v>
      </c>
    </row>
    <row r="2939" spans="1:6" x14ac:dyDescent="0.25">
      <c r="A2939" t="s">
        <v>698</v>
      </c>
      <c r="B2939" t="s">
        <v>506</v>
      </c>
      <c r="C2939" t="s">
        <v>454</v>
      </c>
      <c r="D2939" s="11" t="s">
        <v>1390</v>
      </c>
      <c r="E2939" s="20" t="s">
        <v>1428</v>
      </c>
      <c r="F2939" s="20" t="s">
        <v>1937</v>
      </c>
    </row>
    <row r="2940" spans="1:6" ht="15.75" x14ac:dyDescent="0.25">
      <c r="A2940" t="s">
        <v>690</v>
      </c>
      <c r="B2940" t="s">
        <v>501</v>
      </c>
      <c r="C2940" t="s">
        <v>454</v>
      </c>
      <c r="D2940" s="2" t="s">
        <v>1390</v>
      </c>
      <c r="E2940" s="8" t="s">
        <v>1429</v>
      </c>
      <c r="F2940" s="20" t="s">
        <v>1950</v>
      </c>
    </row>
    <row r="2941" spans="1:6" ht="15.75" x14ac:dyDescent="0.25">
      <c r="A2941" t="s">
        <v>683</v>
      </c>
      <c r="B2941" t="s">
        <v>503</v>
      </c>
      <c r="C2941" t="s">
        <v>454</v>
      </c>
      <c r="D2941" s="2" t="s">
        <v>1390</v>
      </c>
      <c r="E2941" s="8" t="s">
        <v>1429</v>
      </c>
      <c r="F2941" s="20" t="s">
        <v>1950</v>
      </c>
    </row>
    <row r="2942" spans="1:6" x14ac:dyDescent="0.25">
      <c r="A2942" t="s">
        <v>697</v>
      </c>
      <c r="B2942" t="s">
        <v>507</v>
      </c>
      <c r="C2942" t="s">
        <v>454</v>
      </c>
      <c r="D2942" s="11" t="s">
        <v>1390</v>
      </c>
      <c r="E2942" s="20" t="s">
        <v>1421</v>
      </c>
      <c r="F2942" s="20" t="s">
        <v>1951</v>
      </c>
    </row>
    <row r="2943" spans="1:6" ht="15.75" x14ac:dyDescent="0.25">
      <c r="A2943" t="s">
        <v>683</v>
      </c>
      <c r="B2943" t="s">
        <v>503</v>
      </c>
      <c r="C2943" t="s">
        <v>454</v>
      </c>
      <c r="D2943" s="2" t="s">
        <v>1390</v>
      </c>
      <c r="E2943" s="8" t="s">
        <v>1429</v>
      </c>
      <c r="F2943" s="20" t="s">
        <v>1950</v>
      </c>
    </row>
    <row r="2944" spans="1:6" x14ac:dyDescent="0.25">
      <c r="A2944" t="s">
        <v>698</v>
      </c>
      <c r="B2944" t="s">
        <v>506</v>
      </c>
      <c r="C2944" t="s">
        <v>454</v>
      </c>
      <c r="D2944" s="11" t="s">
        <v>1390</v>
      </c>
      <c r="E2944" s="20" t="s">
        <v>1428</v>
      </c>
      <c r="F2944" s="20" t="s">
        <v>1937</v>
      </c>
    </row>
    <row r="2945" spans="1:6" ht="15.75" x14ac:dyDescent="0.25">
      <c r="A2945" t="s">
        <v>692</v>
      </c>
      <c r="B2945" t="s">
        <v>505</v>
      </c>
      <c r="C2945" t="s">
        <v>454</v>
      </c>
      <c r="D2945" s="2" t="s">
        <v>1390</v>
      </c>
      <c r="E2945" s="8" t="s">
        <v>1415</v>
      </c>
      <c r="F2945" s="20" t="s">
        <v>1937</v>
      </c>
    </row>
    <row r="2946" spans="1:6" ht="15.75" x14ac:dyDescent="0.25">
      <c r="A2946" t="s">
        <v>692</v>
      </c>
      <c r="B2946" t="s">
        <v>505</v>
      </c>
      <c r="C2946" t="s">
        <v>454</v>
      </c>
      <c r="D2946" s="2" t="s">
        <v>1390</v>
      </c>
      <c r="E2946" s="8" t="s">
        <v>1415</v>
      </c>
      <c r="F2946" s="20" t="s">
        <v>1937</v>
      </c>
    </row>
    <row r="2947" spans="1:6" ht="15.75" x14ac:dyDescent="0.25">
      <c r="A2947" t="s">
        <v>690</v>
      </c>
      <c r="B2947" t="s">
        <v>501</v>
      </c>
      <c r="C2947" t="s">
        <v>454</v>
      </c>
      <c r="D2947" s="2" t="s">
        <v>1390</v>
      </c>
      <c r="E2947" s="8" t="s">
        <v>1429</v>
      </c>
      <c r="F2947" s="20" t="s">
        <v>1950</v>
      </c>
    </row>
    <row r="2948" spans="1:6" ht="15.75" x14ac:dyDescent="0.25">
      <c r="A2948" t="s">
        <v>692</v>
      </c>
      <c r="B2948" t="s">
        <v>505</v>
      </c>
      <c r="C2948" t="s">
        <v>454</v>
      </c>
      <c r="D2948" s="2" t="s">
        <v>1390</v>
      </c>
      <c r="E2948" s="8" t="s">
        <v>1415</v>
      </c>
      <c r="F2948" s="20" t="s">
        <v>1937</v>
      </c>
    </row>
    <row r="2949" spans="1:6" ht="15.75" x14ac:dyDescent="0.25">
      <c r="A2949" t="s">
        <v>692</v>
      </c>
      <c r="B2949" t="s">
        <v>505</v>
      </c>
      <c r="C2949" t="s">
        <v>454</v>
      </c>
      <c r="D2949" s="2" t="s">
        <v>1390</v>
      </c>
      <c r="E2949" s="8" t="s">
        <v>1415</v>
      </c>
      <c r="F2949" s="20" t="s">
        <v>1937</v>
      </c>
    </row>
    <row r="2950" spans="1:6" x14ac:dyDescent="0.25">
      <c r="A2950" t="s">
        <v>696</v>
      </c>
      <c r="B2950" t="s">
        <v>517</v>
      </c>
      <c r="C2950" t="s">
        <v>454</v>
      </c>
      <c r="D2950" s="11" t="s">
        <v>1390</v>
      </c>
      <c r="E2950" s="11" t="s">
        <v>1425</v>
      </c>
      <c r="F2950" s="20" t="s">
        <v>1943</v>
      </c>
    </row>
    <row r="2951" spans="1:6" ht="15.75" x14ac:dyDescent="0.25">
      <c r="A2951" t="s">
        <v>685</v>
      </c>
      <c r="B2951" t="s">
        <v>499</v>
      </c>
      <c r="C2951" t="s">
        <v>454</v>
      </c>
      <c r="D2951" s="2" t="s">
        <v>1390</v>
      </c>
      <c r="E2951" s="8" t="s">
        <v>1415</v>
      </c>
      <c r="F2951" s="8" t="s">
        <v>1936</v>
      </c>
    </row>
    <row r="2952" spans="1:6" x14ac:dyDescent="0.25">
      <c r="A2952" t="s">
        <v>698</v>
      </c>
      <c r="B2952" t="s">
        <v>506</v>
      </c>
      <c r="C2952" t="s">
        <v>454</v>
      </c>
      <c r="D2952" s="11" t="s">
        <v>1390</v>
      </c>
      <c r="E2952" s="20" t="s">
        <v>1428</v>
      </c>
      <c r="F2952" s="20" t="s">
        <v>1937</v>
      </c>
    </row>
    <row r="2953" spans="1:6" ht="15.75" x14ac:dyDescent="0.25">
      <c r="A2953" t="s">
        <v>685</v>
      </c>
      <c r="B2953" t="s">
        <v>499</v>
      </c>
      <c r="C2953" t="s">
        <v>454</v>
      </c>
      <c r="D2953" s="2" t="s">
        <v>1390</v>
      </c>
      <c r="E2953" s="8" t="s">
        <v>1415</v>
      </c>
      <c r="F2953" s="8" t="s">
        <v>1936</v>
      </c>
    </row>
    <row r="2954" spans="1:6" ht="15.75" x14ac:dyDescent="0.25">
      <c r="A2954" t="s">
        <v>692</v>
      </c>
      <c r="B2954" t="s">
        <v>505</v>
      </c>
      <c r="C2954" t="s">
        <v>454</v>
      </c>
      <c r="D2954" s="2" t="s">
        <v>1390</v>
      </c>
      <c r="E2954" s="8" t="s">
        <v>1415</v>
      </c>
      <c r="F2954" s="20" t="s">
        <v>1937</v>
      </c>
    </row>
    <row r="2955" spans="1:6" ht="15.75" x14ac:dyDescent="0.25">
      <c r="A2955" t="s">
        <v>692</v>
      </c>
      <c r="B2955" t="s">
        <v>505</v>
      </c>
      <c r="C2955" t="s">
        <v>454</v>
      </c>
      <c r="D2955" s="2" t="s">
        <v>1390</v>
      </c>
      <c r="E2955" s="8" t="s">
        <v>1415</v>
      </c>
      <c r="F2955" s="20" t="s">
        <v>1937</v>
      </c>
    </row>
    <row r="2956" spans="1:6" ht="15.75" x14ac:dyDescent="0.25">
      <c r="A2956" t="s">
        <v>690</v>
      </c>
      <c r="B2956" t="s">
        <v>501</v>
      </c>
      <c r="C2956" t="s">
        <v>454</v>
      </c>
      <c r="D2956" s="2" t="s">
        <v>1390</v>
      </c>
      <c r="E2956" s="8" t="s">
        <v>1429</v>
      </c>
      <c r="F2956" s="20" t="s">
        <v>1950</v>
      </c>
    </row>
    <row r="2957" spans="1:6" ht="15.75" x14ac:dyDescent="0.25">
      <c r="A2957" t="s">
        <v>685</v>
      </c>
      <c r="B2957" t="s">
        <v>499</v>
      </c>
      <c r="C2957" t="s">
        <v>454</v>
      </c>
      <c r="D2957" s="2" t="s">
        <v>1390</v>
      </c>
      <c r="E2957" s="8" t="s">
        <v>1415</v>
      </c>
      <c r="F2957" s="8" t="s">
        <v>1936</v>
      </c>
    </row>
    <row r="2958" spans="1:6" ht="15.75" x14ac:dyDescent="0.25">
      <c r="A2958" t="s">
        <v>685</v>
      </c>
      <c r="B2958" t="s">
        <v>499</v>
      </c>
      <c r="C2958" t="s">
        <v>454</v>
      </c>
      <c r="D2958" s="2" t="s">
        <v>1390</v>
      </c>
      <c r="E2958" s="8" t="s">
        <v>1415</v>
      </c>
      <c r="F2958" s="8" t="s">
        <v>1936</v>
      </c>
    </row>
    <row r="2959" spans="1:6" ht="15.75" x14ac:dyDescent="0.25">
      <c r="A2959" t="s">
        <v>692</v>
      </c>
      <c r="B2959" t="s">
        <v>505</v>
      </c>
      <c r="C2959" t="s">
        <v>454</v>
      </c>
      <c r="D2959" s="2" t="s">
        <v>1390</v>
      </c>
      <c r="E2959" s="8" t="s">
        <v>1415</v>
      </c>
      <c r="F2959" s="20" t="s">
        <v>1937</v>
      </c>
    </row>
    <row r="2960" spans="1:6" ht="15.75" x14ac:dyDescent="0.25">
      <c r="A2960" t="s">
        <v>685</v>
      </c>
      <c r="B2960" t="s">
        <v>499</v>
      </c>
      <c r="C2960" t="s">
        <v>454</v>
      </c>
      <c r="D2960" s="2" t="s">
        <v>1390</v>
      </c>
      <c r="E2960" s="8" t="s">
        <v>1415</v>
      </c>
      <c r="F2960" s="8" t="s">
        <v>1936</v>
      </c>
    </row>
    <row r="2961" spans="1:6" ht="15.75" x14ac:dyDescent="0.25">
      <c r="A2961" t="s">
        <v>692</v>
      </c>
      <c r="B2961" t="s">
        <v>505</v>
      </c>
      <c r="C2961" t="s">
        <v>454</v>
      </c>
      <c r="D2961" s="2" t="s">
        <v>1390</v>
      </c>
      <c r="E2961" s="8" t="s">
        <v>1415</v>
      </c>
      <c r="F2961" s="20" t="s">
        <v>1937</v>
      </c>
    </row>
    <row r="2962" spans="1:6" ht="15.75" x14ac:dyDescent="0.25">
      <c r="A2962" t="s">
        <v>685</v>
      </c>
      <c r="B2962" t="s">
        <v>499</v>
      </c>
      <c r="C2962" t="s">
        <v>454</v>
      </c>
      <c r="D2962" s="2" t="s">
        <v>1390</v>
      </c>
      <c r="E2962" s="8" t="s">
        <v>1415</v>
      </c>
      <c r="F2962" s="8" t="s">
        <v>1936</v>
      </c>
    </row>
    <row r="2963" spans="1:6" ht="15.75" x14ac:dyDescent="0.25">
      <c r="A2963" t="s">
        <v>685</v>
      </c>
      <c r="B2963" t="s">
        <v>499</v>
      </c>
      <c r="C2963" t="s">
        <v>454</v>
      </c>
      <c r="D2963" s="2" t="s">
        <v>1390</v>
      </c>
      <c r="E2963" s="8" t="s">
        <v>1415</v>
      </c>
      <c r="F2963" s="8" t="s">
        <v>1936</v>
      </c>
    </row>
    <row r="2964" spans="1:6" ht="15.75" x14ac:dyDescent="0.25">
      <c r="A2964" t="s">
        <v>692</v>
      </c>
      <c r="B2964" t="s">
        <v>505</v>
      </c>
      <c r="C2964" t="s">
        <v>454</v>
      </c>
      <c r="D2964" s="2" t="s">
        <v>1390</v>
      </c>
      <c r="E2964" s="8" t="s">
        <v>1415</v>
      </c>
      <c r="F2964" s="20" t="s">
        <v>1937</v>
      </c>
    </row>
    <row r="2965" spans="1:6" ht="15.75" x14ac:dyDescent="0.25">
      <c r="A2965" t="s">
        <v>692</v>
      </c>
      <c r="B2965" t="s">
        <v>505</v>
      </c>
      <c r="C2965" t="s">
        <v>454</v>
      </c>
      <c r="D2965" s="2" t="s">
        <v>1390</v>
      </c>
      <c r="E2965" s="8" t="s">
        <v>1415</v>
      </c>
      <c r="F2965" s="20" t="s">
        <v>1937</v>
      </c>
    </row>
    <row r="2966" spans="1:6" ht="15.75" x14ac:dyDescent="0.25">
      <c r="A2966" t="s">
        <v>685</v>
      </c>
      <c r="B2966" t="s">
        <v>499</v>
      </c>
      <c r="C2966" t="s">
        <v>454</v>
      </c>
      <c r="D2966" s="2" t="s">
        <v>1390</v>
      </c>
      <c r="E2966" s="8" t="s">
        <v>1415</v>
      </c>
      <c r="F2966" s="8" t="s">
        <v>1936</v>
      </c>
    </row>
    <row r="2967" spans="1:6" ht="15.75" x14ac:dyDescent="0.25">
      <c r="A2967" t="s">
        <v>685</v>
      </c>
      <c r="B2967" t="s">
        <v>499</v>
      </c>
      <c r="C2967" t="s">
        <v>454</v>
      </c>
      <c r="D2967" s="2" t="s">
        <v>1390</v>
      </c>
      <c r="E2967" s="8" t="s">
        <v>1415</v>
      </c>
      <c r="F2967" s="8" t="s">
        <v>1936</v>
      </c>
    </row>
    <row r="2968" spans="1:6" ht="15.75" x14ac:dyDescent="0.25">
      <c r="A2968" t="s">
        <v>692</v>
      </c>
      <c r="B2968" t="s">
        <v>505</v>
      </c>
      <c r="C2968" t="s">
        <v>454</v>
      </c>
      <c r="D2968" s="2" t="s">
        <v>1390</v>
      </c>
      <c r="E2968" s="8" t="s">
        <v>1415</v>
      </c>
      <c r="F2968" s="20" t="s">
        <v>1937</v>
      </c>
    </row>
    <row r="2969" spans="1:6" ht="15.75" x14ac:dyDescent="0.25">
      <c r="A2969" t="s">
        <v>692</v>
      </c>
      <c r="B2969" t="s">
        <v>505</v>
      </c>
      <c r="C2969" t="s">
        <v>454</v>
      </c>
      <c r="D2969" s="2" t="s">
        <v>1390</v>
      </c>
      <c r="E2969" s="8" t="s">
        <v>1415</v>
      </c>
      <c r="F2969" s="20" t="s">
        <v>1937</v>
      </c>
    </row>
    <row r="2970" spans="1:6" ht="15.75" x14ac:dyDescent="0.25">
      <c r="A2970" t="s">
        <v>692</v>
      </c>
      <c r="B2970" t="s">
        <v>505</v>
      </c>
      <c r="C2970" t="s">
        <v>454</v>
      </c>
      <c r="D2970" s="2" t="s">
        <v>1390</v>
      </c>
      <c r="E2970" s="8" t="s">
        <v>1415</v>
      </c>
      <c r="F2970" s="20" t="s">
        <v>1937</v>
      </c>
    </row>
    <row r="2971" spans="1:6" ht="15.75" x14ac:dyDescent="0.25">
      <c r="A2971" t="s">
        <v>692</v>
      </c>
      <c r="B2971" t="s">
        <v>505</v>
      </c>
      <c r="C2971" t="s">
        <v>454</v>
      </c>
      <c r="D2971" s="2" t="s">
        <v>1390</v>
      </c>
      <c r="E2971" s="8" t="s">
        <v>1415</v>
      </c>
      <c r="F2971" s="20" t="s">
        <v>1937</v>
      </c>
    </row>
    <row r="2972" spans="1:6" ht="15.75" x14ac:dyDescent="0.25">
      <c r="A2972" t="s">
        <v>692</v>
      </c>
      <c r="B2972" t="s">
        <v>505</v>
      </c>
      <c r="C2972" t="s">
        <v>454</v>
      </c>
      <c r="D2972" s="2" t="s">
        <v>1390</v>
      </c>
      <c r="E2972" s="8" t="s">
        <v>1415</v>
      </c>
      <c r="F2972" s="20" t="s">
        <v>1937</v>
      </c>
    </row>
    <row r="2973" spans="1:6" ht="15.75" x14ac:dyDescent="0.25">
      <c r="A2973" t="s">
        <v>692</v>
      </c>
      <c r="B2973" t="s">
        <v>505</v>
      </c>
      <c r="C2973" t="s">
        <v>454</v>
      </c>
      <c r="D2973" s="2" t="s">
        <v>1390</v>
      </c>
      <c r="E2973" s="8" t="s">
        <v>1415</v>
      </c>
      <c r="F2973" s="20" t="s">
        <v>1937</v>
      </c>
    </row>
    <row r="2974" spans="1:6" ht="15.75" x14ac:dyDescent="0.25">
      <c r="A2974" t="s">
        <v>692</v>
      </c>
      <c r="B2974" t="s">
        <v>505</v>
      </c>
      <c r="C2974" t="s">
        <v>454</v>
      </c>
      <c r="D2974" s="2" t="s">
        <v>1390</v>
      </c>
      <c r="E2974" s="8" t="s">
        <v>1415</v>
      </c>
      <c r="F2974" s="20" t="s">
        <v>1937</v>
      </c>
    </row>
    <row r="2975" spans="1:6" ht="15.75" x14ac:dyDescent="0.25">
      <c r="A2975" t="s">
        <v>683</v>
      </c>
      <c r="B2975" t="s">
        <v>503</v>
      </c>
      <c r="C2975" t="s">
        <v>454</v>
      </c>
      <c r="D2975" s="2" t="s">
        <v>1390</v>
      </c>
      <c r="E2975" s="8" t="s">
        <v>1429</v>
      </c>
      <c r="F2975" s="20" t="s">
        <v>1950</v>
      </c>
    </row>
    <row r="2976" spans="1:6" ht="15.75" x14ac:dyDescent="0.25">
      <c r="A2976" t="s">
        <v>685</v>
      </c>
      <c r="B2976" t="s">
        <v>499</v>
      </c>
      <c r="C2976" t="s">
        <v>454</v>
      </c>
      <c r="D2976" s="2" t="s">
        <v>1390</v>
      </c>
      <c r="E2976" s="8" t="s">
        <v>1415</v>
      </c>
      <c r="F2976" s="8" t="s">
        <v>1936</v>
      </c>
    </row>
    <row r="2977" spans="1:6" ht="15.75" x14ac:dyDescent="0.25">
      <c r="A2977" t="s">
        <v>685</v>
      </c>
      <c r="B2977" t="s">
        <v>499</v>
      </c>
      <c r="C2977" t="s">
        <v>454</v>
      </c>
      <c r="D2977" s="2" t="s">
        <v>1390</v>
      </c>
      <c r="E2977" s="8" t="s">
        <v>1415</v>
      </c>
      <c r="F2977" s="8" t="s">
        <v>1936</v>
      </c>
    </row>
    <row r="2978" spans="1:6" ht="15.75" x14ac:dyDescent="0.25">
      <c r="A2978" t="s">
        <v>692</v>
      </c>
      <c r="B2978" t="s">
        <v>505</v>
      </c>
      <c r="C2978" t="s">
        <v>454</v>
      </c>
      <c r="D2978" s="2" t="s">
        <v>1390</v>
      </c>
      <c r="E2978" s="8" t="s">
        <v>1415</v>
      </c>
      <c r="F2978" s="20" t="s">
        <v>1937</v>
      </c>
    </row>
    <row r="2979" spans="1:6" x14ac:dyDescent="0.25">
      <c r="A2979" t="s">
        <v>697</v>
      </c>
      <c r="B2979" t="s">
        <v>507</v>
      </c>
      <c r="C2979" t="s">
        <v>454</v>
      </c>
      <c r="D2979" s="11" t="s">
        <v>1390</v>
      </c>
      <c r="E2979" s="20" t="s">
        <v>1421</v>
      </c>
      <c r="F2979" s="20" t="s">
        <v>1951</v>
      </c>
    </row>
    <row r="2980" spans="1:6" ht="15.75" x14ac:dyDescent="0.25">
      <c r="A2980" t="s">
        <v>692</v>
      </c>
      <c r="B2980" t="s">
        <v>505</v>
      </c>
      <c r="C2980" t="s">
        <v>454</v>
      </c>
      <c r="D2980" s="2" t="s">
        <v>1390</v>
      </c>
      <c r="E2980" s="8" t="s">
        <v>1415</v>
      </c>
      <c r="F2980" s="20" t="s">
        <v>1937</v>
      </c>
    </row>
    <row r="2981" spans="1:6" ht="15.75" x14ac:dyDescent="0.25">
      <c r="A2981" t="s">
        <v>692</v>
      </c>
      <c r="B2981" t="s">
        <v>505</v>
      </c>
      <c r="C2981" t="s">
        <v>454</v>
      </c>
      <c r="D2981" s="2" t="s">
        <v>1390</v>
      </c>
      <c r="E2981" s="8" t="s">
        <v>1415</v>
      </c>
      <c r="F2981" s="20" t="s">
        <v>1937</v>
      </c>
    </row>
    <row r="2982" spans="1:6" ht="15.75" x14ac:dyDescent="0.25">
      <c r="A2982" t="s">
        <v>692</v>
      </c>
      <c r="B2982" t="s">
        <v>505</v>
      </c>
      <c r="C2982" t="s">
        <v>454</v>
      </c>
      <c r="D2982" s="2" t="s">
        <v>1390</v>
      </c>
      <c r="E2982" s="8" t="s">
        <v>1415</v>
      </c>
      <c r="F2982" s="20" t="s">
        <v>1937</v>
      </c>
    </row>
    <row r="2983" spans="1:6" ht="15.75" x14ac:dyDescent="0.25">
      <c r="A2983" t="s">
        <v>692</v>
      </c>
      <c r="B2983" t="s">
        <v>505</v>
      </c>
      <c r="C2983" t="s">
        <v>454</v>
      </c>
      <c r="D2983" s="2" t="s">
        <v>1390</v>
      </c>
      <c r="E2983" s="8" t="s">
        <v>1415</v>
      </c>
      <c r="F2983" s="20" t="s">
        <v>1937</v>
      </c>
    </row>
    <row r="2984" spans="1:6" ht="15.75" x14ac:dyDescent="0.25">
      <c r="A2984" t="s">
        <v>685</v>
      </c>
      <c r="B2984" t="s">
        <v>499</v>
      </c>
      <c r="C2984" t="s">
        <v>454</v>
      </c>
      <c r="D2984" s="2" t="s">
        <v>1390</v>
      </c>
      <c r="E2984" s="8" t="s">
        <v>1415</v>
      </c>
      <c r="F2984" s="8" t="s">
        <v>1936</v>
      </c>
    </row>
    <row r="2985" spans="1:6" ht="15.75" x14ac:dyDescent="0.25">
      <c r="A2985" t="s">
        <v>685</v>
      </c>
      <c r="B2985" t="s">
        <v>499</v>
      </c>
      <c r="C2985" t="s">
        <v>454</v>
      </c>
      <c r="D2985" s="2" t="s">
        <v>1390</v>
      </c>
      <c r="E2985" s="8" t="s">
        <v>1415</v>
      </c>
      <c r="F2985" s="8" t="s">
        <v>1936</v>
      </c>
    </row>
    <row r="2986" spans="1:6" ht="15.75" x14ac:dyDescent="0.25">
      <c r="A2986" t="s">
        <v>692</v>
      </c>
      <c r="B2986" t="s">
        <v>505</v>
      </c>
      <c r="C2986" t="s">
        <v>454</v>
      </c>
      <c r="D2986" s="2" t="s">
        <v>1390</v>
      </c>
      <c r="E2986" s="8" t="s">
        <v>1415</v>
      </c>
      <c r="F2986" s="20" t="s">
        <v>1937</v>
      </c>
    </row>
    <row r="2987" spans="1:6" ht="15.75" x14ac:dyDescent="0.25">
      <c r="A2987" t="s">
        <v>692</v>
      </c>
      <c r="B2987" t="s">
        <v>505</v>
      </c>
      <c r="C2987" t="s">
        <v>454</v>
      </c>
      <c r="D2987" s="2" t="s">
        <v>1390</v>
      </c>
      <c r="E2987" s="8" t="s">
        <v>1415</v>
      </c>
      <c r="F2987" s="20" t="s">
        <v>1937</v>
      </c>
    </row>
    <row r="2988" spans="1:6" ht="15.75" x14ac:dyDescent="0.25">
      <c r="A2988" t="s">
        <v>685</v>
      </c>
      <c r="B2988" t="s">
        <v>499</v>
      </c>
      <c r="C2988" t="s">
        <v>454</v>
      </c>
      <c r="D2988" s="2" t="s">
        <v>1390</v>
      </c>
      <c r="E2988" s="8" t="s">
        <v>1415</v>
      </c>
      <c r="F2988" s="8" t="s">
        <v>1936</v>
      </c>
    </row>
    <row r="2989" spans="1:6" ht="15.75" x14ac:dyDescent="0.25">
      <c r="A2989" t="s">
        <v>685</v>
      </c>
      <c r="B2989" t="s">
        <v>499</v>
      </c>
      <c r="C2989" t="s">
        <v>454</v>
      </c>
      <c r="D2989" s="2" t="s">
        <v>1390</v>
      </c>
      <c r="E2989" s="8" t="s">
        <v>1415</v>
      </c>
      <c r="F2989" s="8" t="s">
        <v>1936</v>
      </c>
    </row>
    <row r="2990" spans="1:6" ht="15.75" x14ac:dyDescent="0.25">
      <c r="A2990" t="s">
        <v>692</v>
      </c>
      <c r="B2990" t="s">
        <v>505</v>
      </c>
      <c r="C2990" t="s">
        <v>454</v>
      </c>
      <c r="D2990" s="2" t="s">
        <v>1390</v>
      </c>
      <c r="E2990" s="8" t="s">
        <v>1415</v>
      </c>
      <c r="F2990" s="20" t="s">
        <v>1937</v>
      </c>
    </row>
    <row r="2991" spans="1:6" ht="15.75" x14ac:dyDescent="0.25">
      <c r="A2991" t="s">
        <v>692</v>
      </c>
      <c r="B2991" t="s">
        <v>505</v>
      </c>
      <c r="C2991" t="s">
        <v>454</v>
      </c>
      <c r="D2991" s="2" t="s">
        <v>1390</v>
      </c>
      <c r="E2991" s="8" t="s">
        <v>1415</v>
      </c>
      <c r="F2991" s="20" t="s">
        <v>1937</v>
      </c>
    </row>
    <row r="2992" spans="1:6" ht="15.75" x14ac:dyDescent="0.25">
      <c r="A2992" t="s">
        <v>685</v>
      </c>
      <c r="B2992" t="s">
        <v>499</v>
      </c>
      <c r="C2992" t="s">
        <v>454</v>
      </c>
      <c r="D2992" s="2" t="s">
        <v>1390</v>
      </c>
      <c r="E2992" s="8" t="s">
        <v>1415</v>
      </c>
      <c r="F2992" s="8" t="s">
        <v>1936</v>
      </c>
    </row>
    <row r="2993" spans="1:6" ht="15.75" x14ac:dyDescent="0.25">
      <c r="A2993" t="s">
        <v>685</v>
      </c>
      <c r="B2993" t="s">
        <v>499</v>
      </c>
      <c r="C2993" t="s">
        <v>454</v>
      </c>
      <c r="D2993" s="2" t="s">
        <v>1390</v>
      </c>
      <c r="E2993" s="8" t="s">
        <v>1415</v>
      </c>
      <c r="F2993" s="8" t="s">
        <v>1936</v>
      </c>
    </row>
    <row r="2994" spans="1:6" ht="15.75" x14ac:dyDescent="0.25">
      <c r="A2994" t="s">
        <v>685</v>
      </c>
      <c r="B2994" t="s">
        <v>499</v>
      </c>
      <c r="C2994" t="s">
        <v>454</v>
      </c>
      <c r="D2994" s="2" t="s">
        <v>1390</v>
      </c>
      <c r="E2994" s="8" t="s">
        <v>1415</v>
      </c>
      <c r="F2994" s="8" t="s">
        <v>1936</v>
      </c>
    </row>
    <row r="2995" spans="1:6" ht="15.75" x14ac:dyDescent="0.25">
      <c r="A2995" t="s">
        <v>685</v>
      </c>
      <c r="B2995" t="s">
        <v>499</v>
      </c>
      <c r="C2995" t="s">
        <v>454</v>
      </c>
      <c r="D2995" s="2" t="s">
        <v>1390</v>
      </c>
      <c r="E2995" s="8" t="s">
        <v>1415</v>
      </c>
      <c r="F2995" s="8" t="s">
        <v>1936</v>
      </c>
    </row>
    <row r="2996" spans="1:6" ht="15.75" x14ac:dyDescent="0.25">
      <c r="A2996" t="s">
        <v>685</v>
      </c>
      <c r="B2996" t="s">
        <v>499</v>
      </c>
      <c r="C2996" t="s">
        <v>454</v>
      </c>
      <c r="D2996" s="2" t="s">
        <v>1390</v>
      </c>
      <c r="E2996" s="8" t="s">
        <v>1415</v>
      </c>
      <c r="F2996" s="8" t="s">
        <v>1936</v>
      </c>
    </row>
    <row r="2997" spans="1:6" ht="15.75" x14ac:dyDescent="0.25">
      <c r="A2997" t="s">
        <v>685</v>
      </c>
      <c r="B2997" t="s">
        <v>499</v>
      </c>
      <c r="C2997" t="s">
        <v>454</v>
      </c>
      <c r="D2997" s="2" t="s">
        <v>1390</v>
      </c>
      <c r="E2997" s="8" t="s">
        <v>1415</v>
      </c>
      <c r="F2997" s="8" t="s">
        <v>1936</v>
      </c>
    </row>
    <row r="2998" spans="1:6" ht="15.75" x14ac:dyDescent="0.25">
      <c r="A2998" t="s">
        <v>685</v>
      </c>
      <c r="B2998" t="s">
        <v>499</v>
      </c>
      <c r="C2998" t="s">
        <v>454</v>
      </c>
      <c r="D2998" s="2" t="s">
        <v>1390</v>
      </c>
      <c r="E2998" s="8" t="s">
        <v>1415</v>
      </c>
      <c r="F2998" s="8" t="s">
        <v>1936</v>
      </c>
    </row>
    <row r="2999" spans="1:6" x14ac:dyDescent="0.25">
      <c r="A2999" t="s">
        <v>696</v>
      </c>
      <c r="B2999" t="s">
        <v>517</v>
      </c>
      <c r="C2999" t="s">
        <v>454</v>
      </c>
      <c r="D2999" s="11" t="s">
        <v>1390</v>
      </c>
      <c r="E2999" s="11" t="s">
        <v>1425</v>
      </c>
      <c r="F2999" s="20" t="s">
        <v>1943</v>
      </c>
    </row>
    <row r="3000" spans="1:6" x14ac:dyDescent="0.25">
      <c r="A3000" t="s">
        <v>684</v>
      </c>
      <c r="B3000" t="s">
        <v>500</v>
      </c>
      <c r="C3000" t="s">
        <v>454</v>
      </c>
      <c r="D3000" s="11" t="s">
        <v>1390</v>
      </c>
      <c r="E3000" s="20" t="s">
        <v>1425</v>
      </c>
      <c r="F3000" s="20" t="s">
        <v>1943</v>
      </c>
    </row>
    <row r="3001" spans="1:6" ht="15.75" x14ac:dyDescent="0.25">
      <c r="A3001" t="s">
        <v>690</v>
      </c>
      <c r="B3001" t="s">
        <v>501</v>
      </c>
      <c r="C3001" t="s">
        <v>454</v>
      </c>
      <c r="D3001" s="2" t="s">
        <v>1390</v>
      </c>
      <c r="E3001" s="8" t="s">
        <v>1429</v>
      </c>
      <c r="F3001" s="20" t="s">
        <v>1950</v>
      </c>
    </row>
    <row r="3002" spans="1:6" ht="15.75" x14ac:dyDescent="0.25">
      <c r="A3002" t="s">
        <v>685</v>
      </c>
      <c r="B3002" t="s">
        <v>499</v>
      </c>
      <c r="C3002" t="s">
        <v>454</v>
      </c>
      <c r="D3002" s="2" t="s">
        <v>1390</v>
      </c>
      <c r="E3002" s="8" t="s">
        <v>1415</v>
      </c>
      <c r="F3002" s="8" t="s">
        <v>1936</v>
      </c>
    </row>
    <row r="3003" spans="1:6" ht="15.75" x14ac:dyDescent="0.25">
      <c r="A3003" t="s">
        <v>683</v>
      </c>
      <c r="B3003" t="s">
        <v>503</v>
      </c>
      <c r="C3003" t="s">
        <v>454</v>
      </c>
      <c r="D3003" s="2" t="s">
        <v>1390</v>
      </c>
      <c r="E3003" s="8" t="s">
        <v>1429</v>
      </c>
      <c r="F3003" s="20" t="s">
        <v>1950</v>
      </c>
    </row>
    <row r="3004" spans="1:6" x14ac:dyDescent="0.25">
      <c r="A3004" t="s">
        <v>695</v>
      </c>
      <c r="B3004" t="s">
        <v>522</v>
      </c>
      <c r="C3004" t="s">
        <v>454</v>
      </c>
      <c r="D3004" s="11" t="s">
        <v>1390</v>
      </c>
      <c r="E3004" s="20" t="s">
        <v>1433</v>
      </c>
      <c r="F3004" s="20" t="s">
        <v>1945</v>
      </c>
    </row>
    <row r="3005" spans="1:6" ht="15.75" x14ac:dyDescent="0.25">
      <c r="A3005" t="s">
        <v>692</v>
      </c>
      <c r="B3005" t="s">
        <v>505</v>
      </c>
      <c r="C3005" t="s">
        <v>454</v>
      </c>
      <c r="D3005" s="2" t="s">
        <v>1390</v>
      </c>
      <c r="E3005" s="8" t="s">
        <v>1415</v>
      </c>
      <c r="F3005" s="20" t="s">
        <v>1937</v>
      </c>
    </row>
    <row r="3006" spans="1:6" x14ac:dyDescent="0.25">
      <c r="A3006" t="s">
        <v>695</v>
      </c>
      <c r="B3006" t="s">
        <v>522</v>
      </c>
      <c r="C3006" t="s">
        <v>454</v>
      </c>
      <c r="D3006" s="11" t="s">
        <v>1390</v>
      </c>
      <c r="E3006" s="20" t="s">
        <v>1433</v>
      </c>
      <c r="F3006" s="20" t="s">
        <v>1945</v>
      </c>
    </row>
    <row r="3007" spans="1:6" ht="15.75" x14ac:dyDescent="0.25">
      <c r="A3007" t="s">
        <v>692</v>
      </c>
      <c r="B3007" t="s">
        <v>505</v>
      </c>
      <c r="C3007" t="s">
        <v>454</v>
      </c>
      <c r="D3007" s="2" t="s">
        <v>1390</v>
      </c>
      <c r="E3007" s="8" t="s">
        <v>1415</v>
      </c>
      <c r="F3007" s="20" t="s">
        <v>1937</v>
      </c>
    </row>
    <row r="3008" spans="1:6" ht="15.75" x14ac:dyDescent="0.25">
      <c r="A3008" t="s">
        <v>690</v>
      </c>
      <c r="B3008" t="s">
        <v>501</v>
      </c>
      <c r="C3008" t="s">
        <v>454</v>
      </c>
      <c r="D3008" s="2" t="s">
        <v>1390</v>
      </c>
      <c r="E3008" s="8" t="s">
        <v>1429</v>
      </c>
      <c r="F3008" s="20" t="s">
        <v>1950</v>
      </c>
    </row>
    <row r="3009" spans="1:6" x14ac:dyDescent="0.25">
      <c r="A3009" t="s">
        <v>687</v>
      </c>
      <c r="B3009" t="s">
        <v>525</v>
      </c>
      <c r="C3009" t="s">
        <v>454</v>
      </c>
      <c r="D3009" s="11" t="s">
        <v>1390</v>
      </c>
      <c r="E3009" s="20" t="s">
        <v>1432</v>
      </c>
      <c r="F3009" s="20" t="s">
        <v>1945</v>
      </c>
    </row>
    <row r="3010" spans="1:6" x14ac:dyDescent="0.25">
      <c r="A3010" t="s">
        <v>686</v>
      </c>
      <c r="B3010" t="s">
        <v>513</v>
      </c>
      <c r="C3010" t="s">
        <v>454</v>
      </c>
      <c r="D3010" s="11" t="s">
        <v>1390</v>
      </c>
      <c r="E3010" s="20" t="s">
        <v>1431</v>
      </c>
      <c r="F3010" s="20" t="s">
        <v>1949</v>
      </c>
    </row>
    <row r="3011" spans="1:6" x14ac:dyDescent="0.25">
      <c r="A3011" t="s">
        <v>684</v>
      </c>
      <c r="B3011" t="s">
        <v>500</v>
      </c>
      <c r="C3011" t="s">
        <v>454</v>
      </c>
      <c r="D3011" s="11" t="s">
        <v>1390</v>
      </c>
      <c r="E3011" s="20" t="s">
        <v>1425</v>
      </c>
      <c r="F3011" s="20" t="s">
        <v>1943</v>
      </c>
    </row>
    <row r="3012" spans="1:6" x14ac:dyDescent="0.25">
      <c r="A3012" t="s">
        <v>691</v>
      </c>
      <c r="B3012" t="s">
        <v>515</v>
      </c>
      <c r="C3012" t="s">
        <v>454</v>
      </c>
      <c r="D3012" s="11" t="s">
        <v>1390</v>
      </c>
      <c r="E3012" s="20" t="s">
        <v>1431</v>
      </c>
      <c r="F3012" s="20" t="s">
        <v>1949</v>
      </c>
    </row>
    <row r="3013" spans="1:6" ht="15.75" x14ac:dyDescent="0.25">
      <c r="A3013" t="s">
        <v>683</v>
      </c>
      <c r="B3013" t="s">
        <v>503</v>
      </c>
      <c r="C3013" t="s">
        <v>454</v>
      </c>
      <c r="D3013" s="2" t="s">
        <v>1390</v>
      </c>
      <c r="E3013" s="8" t="s">
        <v>1429</v>
      </c>
      <c r="F3013" s="20" t="s">
        <v>1950</v>
      </c>
    </row>
    <row r="3014" spans="1:6" ht="15.75" x14ac:dyDescent="0.25">
      <c r="A3014" t="s">
        <v>692</v>
      </c>
      <c r="B3014" t="s">
        <v>505</v>
      </c>
      <c r="C3014" t="s">
        <v>454</v>
      </c>
      <c r="D3014" s="2" t="s">
        <v>1390</v>
      </c>
      <c r="E3014" s="8" t="s">
        <v>1415</v>
      </c>
      <c r="F3014" s="20" t="s">
        <v>1937</v>
      </c>
    </row>
    <row r="3015" spans="1:6" ht="15.75" x14ac:dyDescent="0.25">
      <c r="A3015" t="s">
        <v>683</v>
      </c>
      <c r="B3015" t="s">
        <v>503</v>
      </c>
      <c r="C3015" t="s">
        <v>454</v>
      </c>
      <c r="D3015" s="2" t="s">
        <v>1390</v>
      </c>
      <c r="E3015" s="8" t="s">
        <v>1429</v>
      </c>
      <c r="F3015" s="20" t="s">
        <v>1950</v>
      </c>
    </row>
    <row r="3016" spans="1:6" x14ac:dyDescent="0.25">
      <c r="A3016" t="s">
        <v>689</v>
      </c>
      <c r="B3016" t="s">
        <v>519</v>
      </c>
      <c r="C3016" t="s">
        <v>454</v>
      </c>
      <c r="D3016" s="11" t="s">
        <v>1390</v>
      </c>
      <c r="E3016" s="20" t="s">
        <v>1430</v>
      </c>
      <c r="F3016" s="20" t="s">
        <v>1948</v>
      </c>
    </row>
    <row r="3017" spans="1:6" x14ac:dyDescent="0.25">
      <c r="A3017" t="s">
        <v>698</v>
      </c>
      <c r="B3017" t="s">
        <v>506</v>
      </c>
      <c r="C3017" t="s">
        <v>454</v>
      </c>
      <c r="D3017" s="11" t="s">
        <v>1390</v>
      </c>
      <c r="E3017" s="20" t="s">
        <v>1428</v>
      </c>
      <c r="F3017" s="20" t="s">
        <v>1937</v>
      </c>
    </row>
    <row r="3018" spans="1:6" x14ac:dyDescent="0.25">
      <c r="A3018" t="s">
        <v>684</v>
      </c>
      <c r="B3018" t="s">
        <v>500</v>
      </c>
      <c r="C3018" t="s">
        <v>454</v>
      </c>
      <c r="D3018" s="11" t="s">
        <v>1390</v>
      </c>
      <c r="E3018" s="20" t="s">
        <v>1425</v>
      </c>
      <c r="F3018" s="20" t="s">
        <v>1943</v>
      </c>
    </row>
    <row r="3019" spans="1:6" ht="15.75" x14ac:dyDescent="0.25">
      <c r="A3019" t="s">
        <v>685</v>
      </c>
      <c r="B3019" t="s">
        <v>499</v>
      </c>
      <c r="C3019" t="s">
        <v>454</v>
      </c>
      <c r="D3019" s="2" t="s">
        <v>1390</v>
      </c>
      <c r="E3019" s="8" t="s">
        <v>1415</v>
      </c>
      <c r="F3019" s="8" t="s">
        <v>1936</v>
      </c>
    </row>
    <row r="3020" spans="1:6" x14ac:dyDescent="0.25">
      <c r="A3020" t="s">
        <v>691</v>
      </c>
      <c r="B3020" t="s">
        <v>515</v>
      </c>
      <c r="C3020" t="s">
        <v>454</v>
      </c>
      <c r="D3020" s="11" t="s">
        <v>1390</v>
      </c>
      <c r="E3020" s="20" t="s">
        <v>1431</v>
      </c>
      <c r="F3020" s="20" t="s">
        <v>1949</v>
      </c>
    </row>
    <row r="3021" spans="1:6" ht="15.75" x14ac:dyDescent="0.25">
      <c r="A3021" t="s">
        <v>683</v>
      </c>
      <c r="B3021" t="s">
        <v>503</v>
      </c>
      <c r="C3021" t="s">
        <v>454</v>
      </c>
      <c r="D3021" s="2" t="s">
        <v>1390</v>
      </c>
      <c r="E3021" s="8" t="s">
        <v>1429</v>
      </c>
      <c r="F3021" s="20" t="s">
        <v>1950</v>
      </c>
    </row>
    <row r="3022" spans="1:6" ht="15.75" x14ac:dyDescent="0.25">
      <c r="A3022" t="s">
        <v>683</v>
      </c>
      <c r="B3022" t="s">
        <v>503</v>
      </c>
      <c r="C3022" t="s">
        <v>454</v>
      </c>
      <c r="D3022" s="2" t="s">
        <v>1390</v>
      </c>
      <c r="E3022" s="8" t="s">
        <v>1429</v>
      </c>
      <c r="F3022" s="20" t="s">
        <v>1950</v>
      </c>
    </row>
    <row r="3023" spans="1:6" ht="15.75" x14ac:dyDescent="0.25">
      <c r="A3023" t="s">
        <v>690</v>
      </c>
      <c r="B3023" t="s">
        <v>501</v>
      </c>
      <c r="C3023" t="s">
        <v>454</v>
      </c>
      <c r="D3023" s="2" t="s">
        <v>1390</v>
      </c>
      <c r="E3023" s="8" t="s">
        <v>1429</v>
      </c>
      <c r="F3023" s="20" t="s">
        <v>1950</v>
      </c>
    </row>
    <row r="3024" spans="1:6" x14ac:dyDescent="0.25">
      <c r="A3024" t="s">
        <v>696</v>
      </c>
      <c r="B3024" t="s">
        <v>517</v>
      </c>
      <c r="C3024" t="s">
        <v>454</v>
      </c>
      <c r="D3024" s="11" t="s">
        <v>1390</v>
      </c>
      <c r="E3024" s="11" t="s">
        <v>1425</v>
      </c>
      <c r="F3024" s="20" t="s">
        <v>1943</v>
      </c>
    </row>
    <row r="3025" spans="1:6" ht="15.75" x14ac:dyDescent="0.25">
      <c r="A3025" t="s">
        <v>683</v>
      </c>
      <c r="B3025" t="s">
        <v>503</v>
      </c>
      <c r="C3025" t="s">
        <v>454</v>
      </c>
      <c r="D3025" s="2" t="s">
        <v>1390</v>
      </c>
      <c r="E3025" s="8" t="s">
        <v>1429</v>
      </c>
      <c r="F3025" s="20" t="s">
        <v>1950</v>
      </c>
    </row>
    <row r="3026" spans="1:6" ht="15.75" x14ac:dyDescent="0.25">
      <c r="A3026" t="s">
        <v>685</v>
      </c>
      <c r="B3026" t="s">
        <v>499</v>
      </c>
      <c r="C3026" t="s">
        <v>454</v>
      </c>
      <c r="D3026" s="2" t="s">
        <v>1390</v>
      </c>
      <c r="E3026" s="8" t="s">
        <v>1415</v>
      </c>
      <c r="F3026" s="8" t="s">
        <v>1936</v>
      </c>
    </row>
    <row r="3027" spans="1:6" x14ac:dyDescent="0.25">
      <c r="A3027" t="s">
        <v>696</v>
      </c>
      <c r="B3027" t="s">
        <v>517</v>
      </c>
      <c r="C3027" t="s">
        <v>454</v>
      </c>
      <c r="D3027" s="11" t="s">
        <v>1390</v>
      </c>
      <c r="E3027" s="11" t="s">
        <v>1425</v>
      </c>
      <c r="F3027" s="20" t="s">
        <v>1943</v>
      </c>
    </row>
    <row r="3028" spans="1:6" ht="15.75" x14ac:dyDescent="0.25">
      <c r="A3028" t="s">
        <v>685</v>
      </c>
      <c r="B3028" t="s">
        <v>499</v>
      </c>
      <c r="C3028" t="s">
        <v>454</v>
      </c>
      <c r="D3028" s="2" t="s">
        <v>1390</v>
      </c>
      <c r="E3028" s="8" t="s">
        <v>1415</v>
      </c>
      <c r="F3028" s="8" t="s">
        <v>1936</v>
      </c>
    </row>
    <row r="3029" spans="1:6" ht="15.75" x14ac:dyDescent="0.25">
      <c r="A3029" t="s">
        <v>683</v>
      </c>
      <c r="B3029" t="s">
        <v>503</v>
      </c>
      <c r="C3029" t="s">
        <v>454</v>
      </c>
      <c r="D3029" s="2" t="s">
        <v>1390</v>
      </c>
      <c r="E3029" s="8" t="s">
        <v>1429</v>
      </c>
      <c r="F3029" s="20" t="s">
        <v>1950</v>
      </c>
    </row>
    <row r="3030" spans="1:6" ht="15.75" x14ac:dyDescent="0.25">
      <c r="A3030" t="s">
        <v>683</v>
      </c>
      <c r="B3030" t="s">
        <v>503</v>
      </c>
      <c r="C3030" t="s">
        <v>454</v>
      </c>
      <c r="D3030" s="2" t="s">
        <v>1390</v>
      </c>
      <c r="E3030" s="8" t="s">
        <v>1429</v>
      </c>
      <c r="F3030" s="20" t="s">
        <v>1950</v>
      </c>
    </row>
    <row r="3031" spans="1:6" x14ac:dyDescent="0.25">
      <c r="A3031" t="s">
        <v>684</v>
      </c>
      <c r="B3031" t="s">
        <v>500</v>
      </c>
      <c r="C3031" t="s">
        <v>454</v>
      </c>
      <c r="D3031" s="11" t="s">
        <v>1390</v>
      </c>
      <c r="E3031" s="20" t="s">
        <v>1430</v>
      </c>
      <c r="F3031" s="20" t="s">
        <v>1948</v>
      </c>
    </row>
    <row r="3032" spans="1:6" ht="15.75" x14ac:dyDescent="0.25">
      <c r="A3032" t="s">
        <v>683</v>
      </c>
      <c r="B3032" t="s">
        <v>503</v>
      </c>
      <c r="C3032" t="s">
        <v>454</v>
      </c>
      <c r="D3032" s="2" t="s">
        <v>1390</v>
      </c>
      <c r="E3032" s="8" t="s">
        <v>1429</v>
      </c>
      <c r="F3032" s="20" t="s">
        <v>1950</v>
      </c>
    </row>
    <row r="3033" spans="1:6" ht="15.75" x14ac:dyDescent="0.25">
      <c r="A3033" t="s">
        <v>683</v>
      </c>
      <c r="B3033" t="s">
        <v>503</v>
      </c>
      <c r="C3033" t="s">
        <v>454</v>
      </c>
      <c r="D3033" s="2" t="s">
        <v>1390</v>
      </c>
      <c r="E3033" s="8" t="s">
        <v>1429</v>
      </c>
      <c r="F3033" s="20" t="s">
        <v>1950</v>
      </c>
    </row>
    <row r="3034" spans="1:6" ht="15.75" x14ac:dyDescent="0.25">
      <c r="A3034" t="s">
        <v>683</v>
      </c>
      <c r="B3034" t="s">
        <v>503</v>
      </c>
      <c r="C3034" t="s">
        <v>454</v>
      </c>
      <c r="D3034" s="2" t="s">
        <v>1390</v>
      </c>
      <c r="E3034" s="8" t="s">
        <v>1429</v>
      </c>
      <c r="F3034" s="20" t="s">
        <v>1950</v>
      </c>
    </row>
    <row r="3035" spans="1:6" x14ac:dyDescent="0.25">
      <c r="A3035" t="s">
        <v>684</v>
      </c>
      <c r="B3035" t="s">
        <v>500</v>
      </c>
      <c r="C3035" t="s">
        <v>454</v>
      </c>
      <c r="D3035" s="11" t="s">
        <v>1390</v>
      </c>
      <c r="E3035" s="20" t="s">
        <v>1430</v>
      </c>
      <c r="F3035" s="20" t="s">
        <v>1948</v>
      </c>
    </row>
    <row r="3036" spans="1:6" x14ac:dyDescent="0.25">
      <c r="A3036" t="s">
        <v>687</v>
      </c>
      <c r="B3036" t="s">
        <v>525</v>
      </c>
      <c r="C3036" t="s">
        <v>454</v>
      </c>
      <c r="D3036" s="11" t="s">
        <v>1390</v>
      </c>
      <c r="E3036" s="20" t="s">
        <v>1432</v>
      </c>
      <c r="F3036" s="20" t="s">
        <v>1945</v>
      </c>
    </row>
    <row r="3037" spans="1:6" ht="15.75" x14ac:dyDescent="0.25">
      <c r="A3037" t="s">
        <v>683</v>
      </c>
      <c r="B3037" t="s">
        <v>503</v>
      </c>
      <c r="C3037" t="s">
        <v>454</v>
      </c>
      <c r="D3037" s="2" t="s">
        <v>1390</v>
      </c>
      <c r="E3037" s="8" t="s">
        <v>1429</v>
      </c>
      <c r="F3037" s="20" t="s">
        <v>1950</v>
      </c>
    </row>
    <row r="3038" spans="1:6" ht="15.75" x14ac:dyDescent="0.25">
      <c r="A3038" t="s">
        <v>683</v>
      </c>
      <c r="B3038" t="s">
        <v>503</v>
      </c>
      <c r="C3038" t="s">
        <v>454</v>
      </c>
      <c r="D3038" s="2" t="s">
        <v>1390</v>
      </c>
      <c r="E3038" s="8" t="s">
        <v>1429</v>
      </c>
      <c r="F3038" s="20" t="s">
        <v>1950</v>
      </c>
    </row>
    <row r="3039" spans="1:6" ht="15.75" x14ac:dyDescent="0.25">
      <c r="A3039" t="s">
        <v>692</v>
      </c>
      <c r="B3039" t="s">
        <v>505</v>
      </c>
      <c r="C3039" t="s">
        <v>454</v>
      </c>
      <c r="D3039" s="2" t="s">
        <v>1390</v>
      </c>
      <c r="E3039" s="8" t="s">
        <v>1415</v>
      </c>
      <c r="F3039" s="20" t="s">
        <v>1937</v>
      </c>
    </row>
    <row r="3040" spans="1:6" ht="15.75" x14ac:dyDescent="0.25">
      <c r="A3040" t="s">
        <v>690</v>
      </c>
      <c r="B3040" t="s">
        <v>501</v>
      </c>
      <c r="C3040" t="s">
        <v>454</v>
      </c>
      <c r="D3040" s="2" t="s">
        <v>1390</v>
      </c>
      <c r="E3040" s="8" t="s">
        <v>1429</v>
      </c>
      <c r="F3040" s="20" t="s">
        <v>1950</v>
      </c>
    </row>
    <row r="3041" spans="1:6" ht="15.75" x14ac:dyDescent="0.25">
      <c r="A3041" t="s">
        <v>683</v>
      </c>
      <c r="B3041" t="s">
        <v>503</v>
      </c>
      <c r="C3041" t="s">
        <v>454</v>
      </c>
      <c r="D3041" s="2" t="s">
        <v>1390</v>
      </c>
      <c r="E3041" s="8" t="s">
        <v>1429</v>
      </c>
      <c r="F3041" s="20" t="s">
        <v>1950</v>
      </c>
    </row>
    <row r="3042" spans="1:6" ht="15.75" x14ac:dyDescent="0.25">
      <c r="A3042" t="s">
        <v>692</v>
      </c>
      <c r="B3042" t="s">
        <v>505</v>
      </c>
      <c r="C3042" t="s">
        <v>454</v>
      </c>
      <c r="D3042" s="2" t="s">
        <v>1390</v>
      </c>
      <c r="E3042" s="8" t="s">
        <v>1415</v>
      </c>
      <c r="F3042" s="20" t="s">
        <v>1937</v>
      </c>
    </row>
    <row r="3043" spans="1:6" ht="15.75" x14ac:dyDescent="0.25">
      <c r="A3043" t="s">
        <v>685</v>
      </c>
      <c r="B3043" t="s">
        <v>499</v>
      </c>
      <c r="C3043" t="s">
        <v>454</v>
      </c>
      <c r="D3043" s="2" t="s">
        <v>1390</v>
      </c>
      <c r="E3043" s="8" t="s">
        <v>1415</v>
      </c>
      <c r="F3043" s="8" t="s">
        <v>1936</v>
      </c>
    </row>
    <row r="3044" spans="1:6" ht="15.75" x14ac:dyDescent="0.25">
      <c r="A3044" t="s">
        <v>690</v>
      </c>
      <c r="B3044" t="s">
        <v>501</v>
      </c>
      <c r="C3044" t="s">
        <v>454</v>
      </c>
      <c r="D3044" s="2" t="s">
        <v>1390</v>
      </c>
      <c r="E3044" s="8" t="s">
        <v>1429</v>
      </c>
      <c r="F3044" s="20" t="s">
        <v>1950</v>
      </c>
    </row>
    <row r="3045" spans="1:6" x14ac:dyDescent="0.25">
      <c r="A3045" t="s">
        <v>686</v>
      </c>
      <c r="B3045" t="s">
        <v>513</v>
      </c>
      <c r="C3045" t="s">
        <v>454</v>
      </c>
      <c r="D3045" s="11" t="s">
        <v>1390</v>
      </c>
      <c r="E3045" s="20" t="s">
        <v>1431</v>
      </c>
      <c r="F3045" s="20" t="s">
        <v>1949</v>
      </c>
    </row>
    <row r="3046" spans="1:6" x14ac:dyDescent="0.25">
      <c r="A3046" t="s">
        <v>686</v>
      </c>
      <c r="B3046" t="s">
        <v>513</v>
      </c>
      <c r="C3046" t="s">
        <v>454</v>
      </c>
      <c r="D3046" s="11" t="s">
        <v>1390</v>
      </c>
      <c r="E3046" s="20" t="s">
        <v>1431</v>
      </c>
      <c r="F3046" s="20" t="s">
        <v>1949</v>
      </c>
    </row>
    <row r="3047" spans="1:6" ht="15.75" x14ac:dyDescent="0.25">
      <c r="A3047" t="s">
        <v>685</v>
      </c>
      <c r="B3047" t="s">
        <v>499</v>
      </c>
      <c r="C3047" t="s">
        <v>454</v>
      </c>
      <c r="D3047" s="2" t="s">
        <v>1390</v>
      </c>
      <c r="E3047" s="8" t="s">
        <v>1415</v>
      </c>
      <c r="F3047" s="8" t="s">
        <v>1936</v>
      </c>
    </row>
    <row r="3048" spans="1:6" ht="15.75" x14ac:dyDescent="0.25">
      <c r="A3048" t="s">
        <v>690</v>
      </c>
      <c r="B3048" t="s">
        <v>501</v>
      </c>
      <c r="C3048" t="s">
        <v>454</v>
      </c>
      <c r="D3048" s="2" t="s">
        <v>1390</v>
      </c>
      <c r="E3048" s="8" t="s">
        <v>1429</v>
      </c>
      <c r="F3048" s="20" t="s">
        <v>1950</v>
      </c>
    </row>
    <row r="3049" spans="1:6" x14ac:dyDescent="0.25">
      <c r="A3049" t="s">
        <v>693</v>
      </c>
      <c r="B3049" t="s">
        <v>694</v>
      </c>
      <c r="C3049" t="s">
        <v>454</v>
      </c>
      <c r="D3049" s="11" t="s">
        <v>1390</v>
      </c>
      <c r="E3049" s="11" t="s">
        <v>1417</v>
      </c>
      <c r="F3049" s="11" t="s">
        <v>1938</v>
      </c>
    </row>
    <row r="3050" spans="1:6" x14ac:dyDescent="0.25">
      <c r="A3050" t="s">
        <v>688</v>
      </c>
      <c r="B3050" t="s">
        <v>540</v>
      </c>
      <c r="C3050" t="s">
        <v>454</v>
      </c>
      <c r="D3050" s="11" t="s">
        <v>1390</v>
      </c>
      <c r="E3050" s="20" t="s">
        <v>1433</v>
      </c>
      <c r="F3050" s="20" t="s">
        <v>1945</v>
      </c>
    </row>
    <row r="3051" spans="1:6" x14ac:dyDescent="0.25">
      <c r="A3051" t="s">
        <v>686</v>
      </c>
      <c r="B3051" t="s">
        <v>513</v>
      </c>
      <c r="C3051" t="s">
        <v>454</v>
      </c>
      <c r="D3051" s="11" t="s">
        <v>1390</v>
      </c>
      <c r="E3051" s="20" t="s">
        <v>1431</v>
      </c>
      <c r="F3051" s="20" t="s">
        <v>1949</v>
      </c>
    </row>
    <row r="3052" spans="1:6" x14ac:dyDescent="0.25">
      <c r="A3052" t="s">
        <v>691</v>
      </c>
      <c r="B3052" t="s">
        <v>515</v>
      </c>
      <c r="C3052" t="s">
        <v>454</v>
      </c>
      <c r="D3052" s="11" t="s">
        <v>1390</v>
      </c>
      <c r="E3052" s="20" t="s">
        <v>1431</v>
      </c>
      <c r="F3052" s="20" t="s">
        <v>1949</v>
      </c>
    </row>
    <row r="3053" spans="1:6" ht="15.75" x14ac:dyDescent="0.25">
      <c r="A3053" t="s">
        <v>692</v>
      </c>
      <c r="B3053" t="s">
        <v>505</v>
      </c>
      <c r="C3053" t="s">
        <v>454</v>
      </c>
      <c r="D3053" s="2" t="s">
        <v>1390</v>
      </c>
      <c r="E3053" s="8" t="s">
        <v>1415</v>
      </c>
      <c r="F3053" s="20" t="s">
        <v>1937</v>
      </c>
    </row>
    <row r="3054" spans="1:6" ht="15.75" x14ac:dyDescent="0.25">
      <c r="A3054" t="s">
        <v>683</v>
      </c>
      <c r="B3054" t="s">
        <v>503</v>
      </c>
      <c r="C3054" t="s">
        <v>454</v>
      </c>
      <c r="D3054" s="2" t="s">
        <v>1390</v>
      </c>
      <c r="E3054" s="8" t="s">
        <v>1429</v>
      </c>
      <c r="F3054" s="20" t="s">
        <v>1950</v>
      </c>
    </row>
    <row r="3055" spans="1:6" x14ac:dyDescent="0.25">
      <c r="A3055" t="s">
        <v>697</v>
      </c>
      <c r="B3055" t="s">
        <v>507</v>
      </c>
      <c r="C3055" t="s">
        <v>454</v>
      </c>
      <c r="D3055" s="11" t="s">
        <v>1390</v>
      </c>
      <c r="E3055" s="20" t="s">
        <v>1421</v>
      </c>
      <c r="F3055" s="20" t="s">
        <v>1951</v>
      </c>
    </row>
    <row r="3056" spans="1:6" ht="15.75" x14ac:dyDescent="0.25">
      <c r="A3056" t="s">
        <v>690</v>
      </c>
      <c r="B3056" t="s">
        <v>501</v>
      </c>
      <c r="C3056" t="s">
        <v>454</v>
      </c>
      <c r="D3056" s="2" t="s">
        <v>1390</v>
      </c>
      <c r="E3056" s="8" t="s">
        <v>1429</v>
      </c>
      <c r="F3056" s="20" t="s">
        <v>1950</v>
      </c>
    </row>
    <row r="3057" spans="1:6" ht="15.75" x14ac:dyDescent="0.25">
      <c r="A3057" t="s">
        <v>685</v>
      </c>
      <c r="B3057" t="s">
        <v>499</v>
      </c>
      <c r="C3057" t="s">
        <v>454</v>
      </c>
      <c r="D3057" s="2" t="s">
        <v>1390</v>
      </c>
      <c r="E3057" s="8" t="s">
        <v>1415</v>
      </c>
      <c r="F3057" s="20" t="s">
        <v>1937</v>
      </c>
    </row>
    <row r="3058" spans="1:6" ht="15.75" x14ac:dyDescent="0.25">
      <c r="A3058" t="s">
        <v>692</v>
      </c>
      <c r="B3058" t="s">
        <v>505</v>
      </c>
      <c r="C3058" t="s">
        <v>454</v>
      </c>
      <c r="D3058" s="2" t="s">
        <v>1390</v>
      </c>
      <c r="E3058" s="8" t="s">
        <v>1415</v>
      </c>
      <c r="F3058" s="20" t="s">
        <v>1937</v>
      </c>
    </row>
    <row r="3059" spans="1:6" ht="15.75" x14ac:dyDescent="0.25">
      <c r="A3059" t="s">
        <v>692</v>
      </c>
      <c r="B3059" t="s">
        <v>505</v>
      </c>
      <c r="C3059" t="s">
        <v>454</v>
      </c>
      <c r="D3059" s="2" t="s">
        <v>1390</v>
      </c>
      <c r="E3059" s="8" t="s">
        <v>1415</v>
      </c>
      <c r="F3059" s="20" t="s">
        <v>1937</v>
      </c>
    </row>
    <row r="3060" spans="1:6" ht="15.75" x14ac:dyDescent="0.25">
      <c r="A3060" t="s">
        <v>685</v>
      </c>
      <c r="B3060" t="s">
        <v>499</v>
      </c>
      <c r="C3060" t="s">
        <v>454</v>
      </c>
      <c r="D3060" s="2" t="s">
        <v>1390</v>
      </c>
      <c r="E3060" s="8" t="s">
        <v>1415</v>
      </c>
      <c r="F3060" s="8" t="s">
        <v>1936</v>
      </c>
    </row>
    <row r="3061" spans="1:6" ht="15.75" x14ac:dyDescent="0.25">
      <c r="A3061" t="s">
        <v>692</v>
      </c>
      <c r="B3061" t="s">
        <v>505</v>
      </c>
      <c r="C3061" t="s">
        <v>454</v>
      </c>
      <c r="D3061" s="2" t="s">
        <v>1390</v>
      </c>
      <c r="E3061" s="8" t="s">
        <v>1415</v>
      </c>
      <c r="F3061" s="20" t="s">
        <v>1937</v>
      </c>
    </row>
    <row r="3062" spans="1:6" ht="15.75" x14ac:dyDescent="0.25">
      <c r="A3062" t="s">
        <v>685</v>
      </c>
      <c r="B3062" t="s">
        <v>499</v>
      </c>
      <c r="C3062" t="s">
        <v>454</v>
      </c>
      <c r="D3062" s="2" t="s">
        <v>1390</v>
      </c>
      <c r="E3062" s="8" t="s">
        <v>1415</v>
      </c>
      <c r="F3062" s="8" t="s">
        <v>1936</v>
      </c>
    </row>
    <row r="3063" spans="1:6" x14ac:dyDescent="0.25">
      <c r="A3063" t="s">
        <v>698</v>
      </c>
      <c r="B3063" t="s">
        <v>506</v>
      </c>
      <c r="C3063" t="s">
        <v>454</v>
      </c>
      <c r="D3063" s="11" t="s">
        <v>1390</v>
      </c>
      <c r="E3063" s="20" t="s">
        <v>1428</v>
      </c>
      <c r="F3063" s="20" t="s">
        <v>1937</v>
      </c>
    </row>
    <row r="3064" spans="1:6" x14ac:dyDescent="0.25">
      <c r="A3064" t="s">
        <v>698</v>
      </c>
      <c r="B3064" t="s">
        <v>506</v>
      </c>
      <c r="C3064" t="s">
        <v>454</v>
      </c>
      <c r="D3064" s="11" t="s">
        <v>1390</v>
      </c>
      <c r="E3064" s="20" t="s">
        <v>1428</v>
      </c>
      <c r="F3064" s="20" t="s">
        <v>1937</v>
      </c>
    </row>
    <row r="3065" spans="1:6" x14ac:dyDescent="0.25">
      <c r="A3065" t="s">
        <v>698</v>
      </c>
      <c r="B3065" t="s">
        <v>506</v>
      </c>
      <c r="C3065" t="s">
        <v>454</v>
      </c>
      <c r="D3065" s="11" t="s">
        <v>1390</v>
      </c>
      <c r="E3065" s="20" t="s">
        <v>1428</v>
      </c>
      <c r="F3065" s="20" t="s">
        <v>1937</v>
      </c>
    </row>
    <row r="3066" spans="1:6" x14ac:dyDescent="0.25">
      <c r="A3066" t="s">
        <v>698</v>
      </c>
      <c r="B3066" t="s">
        <v>506</v>
      </c>
      <c r="C3066" t="s">
        <v>454</v>
      </c>
      <c r="D3066" s="11" t="s">
        <v>1390</v>
      </c>
      <c r="E3066" s="20" t="s">
        <v>1428</v>
      </c>
      <c r="F3066" s="20" t="s">
        <v>1937</v>
      </c>
    </row>
    <row r="3067" spans="1:6" ht="15.75" x14ac:dyDescent="0.25">
      <c r="A3067" t="s">
        <v>692</v>
      </c>
      <c r="B3067" t="s">
        <v>505</v>
      </c>
      <c r="C3067" t="s">
        <v>454</v>
      </c>
      <c r="D3067" s="2" t="s">
        <v>1390</v>
      </c>
      <c r="E3067" s="8" t="s">
        <v>1415</v>
      </c>
      <c r="F3067" s="20" t="s">
        <v>1937</v>
      </c>
    </row>
    <row r="3068" spans="1:6" ht="15.75" x14ac:dyDescent="0.25">
      <c r="A3068" t="s">
        <v>683</v>
      </c>
      <c r="B3068" t="s">
        <v>503</v>
      </c>
      <c r="C3068" t="s">
        <v>454</v>
      </c>
      <c r="D3068" s="2" t="s">
        <v>1390</v>
      </c>
      <c r="E3068" s="8" t="s">
        <v>1429</v>
      </c>
      <c r="F3068" s="20" t="s">
        <v>1950</v>
      </c>
    </row>
    <row r="3069" spans="1:6" ht="15.75" x14ac:dyDescent="0.25">
      <c r="A3069" t="s">
        <v>692</v>
      </c>
      <c r="B3069" t="s">
        <v>505</v>
      </c>
      <c r="C3069" t="s">
        <v>454</v>
      </c>
      <c r="D3069" s="2" t="s">
        <v>1390</v>
      </c>
      <c r="E3069" s="8" t="s">
        <v>1415</v>
      </c>
      <c r="F3069" s="20" t="s">
        <v>1937</v>
      </c>
    </row>
    <row r="3070" spans="1:6" x14ac:dyDescent="0.25">
      <c r="A3070" t="s">
        <v>684</v>
      </c>
      <c r="B3070" t="s">
        <v>500</v>
      </c>
      <c r="C3070" t="s">
        <v>454</v>
      </c>
      <c r="D3070" s="11" t="s">
        <v>1390</v>
      </c>
      <c r="E3070" s="20" t="s">
        <v>1430</v>
      </c>
      <c r="F3070" s="20" t="s">
        <v>1948</v>
      </c>
    </row>
    <row r="3071" spans="1:6" ht="15.75" x14ac:dyDescent="0.25">
      <c r="A3071" t="s">
        <v>683</v>
      </c>
      <c r="B3071" t="s">
        <v>503</v>
      </c>
      <c r="C3071" t="s">
        <v>454</v>
      </c>
      <c r="D3071" s="2" t="s">
        <v>1390</v>
      </c>
      <c r="E3071" s="8" t="s">
        <v>1429</v>
      </c>
      <c r="F3071" s="20" t="s">
        <v>1950</v>
      </c>
    </row>
    <row r="3072" spans="1:6" ht="15.75" x14ac:dyDescent="0.25">
      <c r="A3072" t="s">
        <v>690</v>
      </c>
      <c r="B3072" t="s">
        <v>501</v>
      </c>
      <c r="C3072" t="s">
        <v>454</v>
      </c>
      <c r="D3072" s="2" t="s">
        <v>1390</v>
      </c>
      <c r="E3072" s="8" t="s">
        <v>1429</v>
      </c>
      <c r="F3072" s="20" t="s">
        <v>1950</v>
      </c>
    </row>
    <row r="3073" spans="1:6" ht="15.75" x14ac:dyDescent="0.25">
      <c r="A3073" t="s">
        <v>692</v>
      </c>
      <c r="B3073" t="s">
        <v>505</v>
      </c>
      <c r="C3073" t="s">
        <v>454</v>
      </c>
      <c r="D3073" s="2" t="s">
        <v>1390</v>
      </c>
      <c r="E3073" s="8" t="s">
        <v>1415</v>
      </c>
      <c r="F3073" s="20" t="s">
        <v>1937</v>
      </c>
    </row>
    <row r="3074" spans="1:6" x14ac:dyDescent="0.25">
      <c r="A3074" t="s">
        <v>697</v>
      </c>
      <c r="B3074" t="s">
        <v>507</v>
      </c>
      <c r="C3074" t="s">
        <v>454</v>
      </c>
      <c r="D3074" s="11" t="s">
        <v>1390</v>
      </c>
      <c r="E3074" s="20" t="s">
        <v>1421</v>
      </c>
      <c r="F3074" s="20" t="s">
        <v>1951</v>
      </c>
    </row>
    <row r="3075" spans="1:6" ht="15.75" x14ac:dyDescent="0.25">
      <c r="A3075" t="s">
        <v>692</v>
      </c>
      <c r="B3075" t="s">
        <v>505</v>
      </c>
      <c r="C3075" t="s">
        <v>454</v>
      </c>
      <c r="D3075" s="2" t="s">
        <v>1390</v>
      </c>
      <c r="E3075" s="8" t="s">
        <v>1415</v>
      </c>
      <c r="F3075" s="20" t="s">
        <v>1937</v>
      </c>
    </row>
    <row r="3076" spans="1:6" x14ac:dyDescent="0.25">
      <c r="A3076" t="s">
        <v>698</v>
      </c>
      <c r="B3076" t="s">
        <v>506</v>
      </c>
      <c r="C3076" t="s">
        <v>454</v>
      </c>
      <c r="D3076" s="11" t="s">
        <v>1390</v>
      </c>
      <c r="E3076" s="20" t="s">
        <v>1428</v>
      </c>
      <c r="F3076" s="20" t="s">
        <v>1937</v>
      </c>
    </row>
    <row r="3077" spans="1:6" x14ac:dyDescent="0.25">
      <c r="A3077" t="s">
        <v>698</v>
      </c>
      <c r="B3077" t="s">
        <v>506</v>
      </c>
      <c r="C3077" t="s">
        <v>454</v>
      </c>
      <c r="D3077" s="11" t="s">
        <v>1390</v>
      </c>
      <c r="E3077" s="20" t="s">
        <v>1428</v>
      </c>
      <c r="F3077" s="20" t="s">
        <v>1937</v>
      </c>
    </row>
    <row r="3078" spans="1:6" ht="15.75" x14ac:dyDescent="0.25">
      <c r="A3078" t="s">
        <v>692</v>
      </c>
      <c r="B3078" t="s">
        <v>505</v>
      </c>
      <c r="C3078" t="s">
        <v>454</v>
      </c>
      <c r="D3078" s="2" t="s">
        <v>1390</v>
      </c>
      <c r="E3078" s="8" t="s">
        <v>1415</v>
      </c>
      <c r="F3078" s="20" t="s">
        <v>1937</v>
      </c>
    </row>
    <row r="3079" spans="1:6" ht="15.75" x14ac:dyDescent="0.25">
      <c r="A3079" t="s">
        <v>692</v>
      </c>
      <c r="B3079" t="s">
        <v>505</v>
      </c>
      <c r="C3079" t="s">
        <v>454</v>
      </c>
      <c r="D3079" s="2" t="s">
        <v>1390</v>
      </c>
      <c r="E3079" s="8" t="s">
        <v>1415</v>
      </c>
      <c r="F3079" s="20" t="s">
        <v>1937</v>
      </c>
    </row>
    <row r="3080" spans="1:6" ht="15.75" x14ac:dyDescent="0.25">
      <c r="A3080" t="s">
        <v>692</v>
      </c>
      <c r="B3080" t="s">
        <v>505</v>
      </c>
      <c r="C3080" t="s">
        <v>454</v>
      </c>
      <c r="D3080" s="2" t="s">
        <v>1390</v>
      </c>
      <c r="E3080" s="8" t="s">
        <v>1415</v>
      </c>
      <c r="F3080" s="20" t="s">
        <v>1937</v>
      </c>
    </row>
    <row r="3081" spans="1:6" ht="15.75" x14ac:dyDescent="0.25">
      <c r="A3081" t="s">
        <v>683</v>
      </c>
      <c r="B3081" t="s">
        <v>503</v>
      </c>
      <c r="C3081" t="s">
        <v>454</v>
      </c>
      <c r="D3081" s="2" t="s">
        <v>1390</v>
      </c>
      <c r="E3081" s="8" t="s">
        <v>1429</v>
      </c>
      <c r="F3081" s="20" t="s">
        <v>1950</v>
      </c>
    </row>
    <row r="3082" spans="1:6" ht="15.75" x14ac:dyDescent="0.25">
      <c r="A3082" t="s">
        <v>692</v>
      </c>
      <c r="B3082" t="s">
        <v>505</v>
      </c>
      <c r="C3082" t="s">
        <v>454</v>
      </c>
      <c r="D3082" s="2" t="s">
        <v>1390</v>
      </c>
      <c r="E3082" s="8" t="s">
        <v>1415</v>
      </c>
      <c r="F3082" s="20" t="s">
        <v>1937</v>
      </c>
    </row>
    <row r="3083" spans="1:6" ht="15.75" x14ac:dyDescent="0.25">
      <c r="A3083" t="s">
        <v>683</v>
      </c>
      <c r="B3083" t="s">
        <v>503</v>
      </c>
      <c r="C3083" t="s">
        <v>454</v>
      </c>
      <c r="D3083" s="2" t="s">
        <v>1390</v>
      </c>
      <c r="E3083" s="8" t="s">
        <v>1429</v>
      </c>
      <c r="F3083" s="20" t="s">
        <v>1950</v>
      </c>
    </row>
    <row r="3084" spans="1:6" x14ac:dyDescent="0.25">
      <c r="A3084" t="s">
        <v>697</v>
      </c>
      <c r="B3084" t="s">
        <v>507</v>
      </c>
      <c r="C3084" t="s">
        <v>454</v>
      </c>
      <c r="D3084" s="11" t="s">
        <v>1390</v>
      </c>
      <c r="E3084" s="20" t="s">
        <v>1421</v>
      </c>
      <c r="F3084" s="20" t="s">
        <v>1951</v>
      </c>
    </row>
    <row r="3085" spans="1:6" ht="15.75" x14ac:dyDescent="0.25">
      <c r="A3085" t="s">
        <v>692</v>
      </c>
      <c r="B3085" t="s">
        <v>505</v>
      </c>
      <c r="C3085" t="s">
        <v>454</v>
      </c>
      <c r="D3085" s="2" t="s">
        <v>1390</v>
      </c>
      <c r="E3085" s="8" t="s">
        <v>1415</v>
      </c>
      <c r="F3085" s="20" t="s">
        <v>1937</v>
      </c>
    </row>
    <row r="3086" spans="1:6" ht="15.75" x14ac:dyDescent="0.25">
      <c r="A3086" t="s">
        <v>692</v>
      </c>
      <c r="B3086" t="s">
        <v>505</v>
      </c>
      <c r="C3086" t="s">
        <v>454</v>
      </c>
      <c r="D3086" s="2" t="s">
        <v>1390</v>
      </c>
      <c r="E3086" s="8" t="s">
        <v>1415</v>
      </c>
      <c r="F3086" s="20" t="s">
        <v>1937</v>
      </c>
    </row>
    <row r="3087" spans="1:6" ht="15.75" x14ac:dyDescent="0.25">
      <c r="A3087" t="s">
        <v>683</v>
      </c>
      <c r="B3087" t="s">
        <v>503</v>
      </c>
      <c r="C3087" t="s">
        <v>454</v>
      </c>
      <c r="D3087" s="2" t="s">
        <v>1390</v>
      </c>
      <c r="E3087" s="8" t="s">
        <v>1429</v>
      </c>
      <c r="F3087" s="20" t="s">
        <v>1950</v>
      </c>
    </row>
    <row r="3088" spans="1:6" x14ac:dyDescent="0.25">
      <c r="A3088" t="s">
        <v>698</v>
      </c>
      <c r="B3088" t="s">
        <v>506</v>
      </c>
      <c r="C3088" t="s">
        <v>454</v>
      </c>
      <c r="D3088" s="11" t="s">
        <v>1390</v>
      </c>
      <c r="E3088" s="20" t="s">
        <v>1428</v>
      </c>
      <c r="F3088" s="20" t="s">
        <v>1937</v>
      </c>
    </row>
    <row r="3089" spans="1:7" ht="15.75" x14ac:dyDescent="0.25">
      <c r="A3089" t="s">
        <v>685</v>
      </c>
      <c r="B3089" t="s">
        <v>499</v>
      </c>
      <c r="C3089" t="s">
        <v>454</v>
      </c>
      <c r="D3089" s="2" t="s">
        <v>1390</v>
      </c>
      <c r="E3089" s="8" t="s">
        <v>1415</v>
      </c>
      <c r="F3089" s="8" t="s">
        <v>1936</v>
      </c>
    </row>
    <row r="3090" spans="1:7" x14ac:dyDescent="0.25">
      <c r="A3090" t="s">
        <v>698</v>
      </c>
      <c r="B3090" t="s">
        <v>506</v>
      </c>
      <c r="C3090" t="s">
        <v>454</v>
      </c>
      <c r="D3090" s="11" t="s">
        <v>1390</v>
      </c>
      <c r="E3090" s="20" t="s">
        <v>1428</v>
      </c>
      <c r="F3090" s="20" t="s">
        <v>1937</v>
      </c>
    </row>
    <row r="3091" spans="1:7" ht="15.75" x14ac:dyDescent="0.25">
      <c r="A3091" t="s">
        <v>692</v>
      </c>
      <c r="B3091" t="s">
        <v>505</v>
      </c>
      <c r="C3091" t="s">
        <v>454</v>
      </c>
      <c r="D3091" s="2" t="s">
        <v>1390</v>
      </c>
      <c r="E3091" s="8" t="s">
        <v>1415</v>
      </c>
      <c r="F3091" s="20" t="s">
        <v>1937</v>
      </c>
    </row>
    <row r="3092" spans="1:7" ht="15.75" x14ac:dyDescent="0.25">
      <c r="A3092" t="s">
        <v>692</v>
      </c>
      <c r="B3092" t="s">
        <v>505</v>
      </c>
      <c r="C3092" t="s">
        <v>454</v>
      </c>
      <c r="D3092" s="2" t="s">
        <v>1390</v>
      </c>
      <c r="E3092" s="8" t="s">
        <v>1415</v>
      </c>
      <c r="F3092" s="20" t="s">
        <v>1937</v>
      </c>
    </row>
    <row r="3093" spans="1:7" ht="15.75" x14ac:dyDescent="0.25">
      <c r="A3093" t="s">
        <v>685</v>
      </c>
      <c r="B3093" t="s">
        <v>499</v>
      </c>
      <c r="C3093" t="s">
        <v>454</v>
      </c>
      <c r="D3093" s="2" t="s">
        <v>1390</v>
      </c>
      <c r="E3093" s="8" t="s">
        <v>1415</v>
      </c>
      <c r="F3093" s="8" t="s">
        <v>1936</v>
      </c>
    </row>
    <row r="3094" spans="1:7" ht="15.75" x14ac:dyDescent="0.25">
      <c r="A3094" t="s">
        <v>692</v>
      </c>
      <c r="B3094" t="s">
        <v>505</v>
      </c>
      <c r="C3094" t="s">
        <v>454</v>
      </c>
      <c r="D3094" s="2" t="s">
        <v>1390</v>
      </c>
      <c r="E3094" s="8" t="s">
        <v>1415</v>
      </c>
      <c r="F3094" s="20" t="s">
        <v>1937</v>
      </c>
    </row>
    <row r="3095" spans="1:7" x14ac:dyDescent="0.25">
      <c r="A3095" t="s">
        <v>698</v>
      </c>
      <c r="B3095" t="s">
        <v>506</v>
      </c>
      <c r="C3095" t="s">
        <v>454</v>
      </c>
      <c r="D3095" s="11" t="s">
        <v>1390</v>
      </c>
      <c r="E3095" s="20" t="s">
        <v>1428</v>
      </c>
      <c r="F3095" s="20" t="s">
        <v>1937</v>
      </c>
    </row>
    <row r="3096" spans="1:7" x14ac:dyDescent="0.25">
      <c r="A3096" t="s">
        <v>684</v>
      </c>
      <c r="B3096" t="s">
        <v>500</v>
      </c>
      <c r="C3096" t="s">
        <v>454</v>
      </c>
      <c r="D3096" s="11" t="s">
        <v>1390</v>
      </c>
      <c r="E3096" s="20" t="s">
        <v>1430</v>
      </c>
      <c r="F3096" s="20" t="s">
        <v>1948</v>
      </c>
    </row>
    <row r="3097" spans="1:7" x14ac:dyDescent="0.25">
      <c r="A3097" t="s">
        <v>695</v>
      </c>
      <c r="B3097" t="s">
        <v>522</v>
      </c>
      <c r="C3097" t="s">
        <v>454</v>
      </c>
      <c r="D3097" s="11" t="s">
        <v>1390</v>
      </c>
      <c r="E3097" s="20" t="s">
        <v>1433</v>
      </c>
      <c r="F3097" s="20" t="s">
        <v>1945</v>
      </c>
    </row>
    <row r="3098" spans="1:7" ht="15.75" x14ac:dyDescent="0.25">
      <c r="A3098" t="s">
        <v>690</v>
      </c>
      <c r="B3098" t="s">
        <v>501</v>
      </c>
      <c r="C3098" t="s">
        <v>454</v>
      </c>
      <c r="D3098" s="2" t="s">
        <v>1390</v>
      </c>
      <c r="E3098" s="8" t="s">
        <v>1429</v>
      </c>
      <c r="F3098" s="20" t="s">
        <v>1950</v>
      </c>
    </row>
    <row r="3099" spans="1:7" ht="15.75" x14ac:dyDescent="0.25">
      <c r="A3099" t="s">
        <v>683</v>
      </c>
      <c r="B3099" t="s">
        <v>503</v>
      </c>
      <c r="C3099" t="s">
        <v>454</v>
      </c>
      <c r="D3099" s="2" t="s">
        <v>1390</v>
      </c>
      <c r="E3099" s="8" t="s">
        <v>1429</v>
      </c>
      <c r="F3099" s="20" t="s">
        <v>1950</v>
      </c>
    </row>
    <row r="3100" spans="1:7" ht="15.75" x14ac:dyDescent="0.25">
      <c r="A3100" t="s">
        <v>683</v>
      </c>
      <c r="B3100" t="s">
        <v>503</v>
      </c>
      <c r="C3100" t="s">
        <v>454</v>
      </c>
      <c r="D3100" s="2" t="s">
        <v>1390</v>
      </c>
      <c r="E3100" s="8" t="s">
        <v>1429</v>
      </c>
      <c r="F3100" s="20" t="s">
        <v>1950</v>
      </c>
    </row>
    <row r="3101" spans="1:7" x14ac:dyDescent="0.25">
      <c r="A3101" t="s">
        <v>699</v>
      </c>
      <c r="B3101" t="s">
        <v>1</v>
      </c>
      <c r="C3101" t="s">
        <v>454</v>
      </c>
      <c r="G3101" s="37" t="s">
        <v>1706</v>
      </c>
    </row>
    <row r="3102" spans="1:7" x14ac:dyDescent="0.25">
      <c r="A3102" t="s">
        <v>700</v>
      </c>
      <c r="B3102" t="s">
        <v>8</v>
      </c>
      <c r="C3102" t="s">
        <v>454</v>
      </c>
      <c r="G3102" s="37" t="s">
        <v>1706</v>
      </c>
    </row>
    <row r="3103" spans="1:7" ht="15.75" x14ac:dyDescent="0.25">
      <c r="A3103" t="s">
        <v>701</v>
      </c>
      <c r="B3103" t="s">
        <v>1</v>
      </c>
      <c r="C3103" t="s">
        <v>454</v>
      </c>
      <c r="D3103" s="2" t="s">
        <v>1390</v>
      </c>
      <c r="E3103" s="8" t="s">
        <v>1477</v>
      </c>
      <c r="F3103" s="8" t="s">
        <v>1978</v>
      </c>
      <c r="G3103" s="37"/>
    </row>
    <row r="3104" spans="1:7" x14ac:dyDescent="0.25">
      <c r="A3104" t="s">
        <v>706</v>
      </c>
      <c r="B3104" t="s">
        <v>39</v>
      </c>
      <c r="C3104" t="s">
        <v>454</v>
      </c>
      <c r="D3104" s="11" t="s">
        <v>1390</v>
      </c>
      <c r="E3104" s="18" t="s">
        <v>1478</v>
      </c>
      <c r="F3104" s="18" t="s">
        <v>1977</v>
      </c>
    </row>
    <row r="3105" spans="1:7" ht="15.75" x14ac:dyDescent="0.25">
      <c r="A3105" t="s">
        <v>701</v>
      </c>
      <c r="B3105" t="s">
        <v>1</v>
      </c>
      <c r="C3105" t="s">
        <v>454</v>
      </c>
      <c r="D3105" s="2" t="s">
        <v>1390</v>
      </c>
      <c r="E3105" s="8" t="s">
        <v>1477</v>
      </c>
      <c r="F3105" s="8" t="s">
        <v>1978</v>
      </c>
      <c r="G3105" s="37"/>
    </row>
    <row r="3106" spans="1:7" x14ac:dyDescent="0.25">
      <c r="A3106" t="s">
        <v>704</v>
      </c>
      <c r="B3106" t="s">
        <v>136</v>
      </c>
      <c r="C3106" t="s">
        <v>454</v>
      </c>
      <c r="G3106" s="37" t="s">
        <v>1706</v>
      </c>
    </row>
    <row r="3107" spans="1:7" ht="15.75" x14ac:dyDescent="0.25">
      <c r="A3107" t="s">
        <v>701</v>
      </c>
      <c r="B3107" t="s">
        <v>1</v>
      </c>
      <c r="C3107" t="s">
        <v>454</v>
      </c>
      <c r="D3107" s="2" t="s">
        <v>1390</v>
      </c>
      <c r="E3107" s="8" t="s">
        <v>1477</v>
      </c>
      <c r="F3107" s="8" t="s">
        <v>1978</v>
      </c>
      <c r="G3107" s="37"/>
    </row>
    <row r="3108" spans="1:7" ht="15.75" x14ac:dyDescent="0.25">
      <c r="A3108" t="s">
        <v>701</v>
      </c>
      <c r="B3108" t="s">
        <v>1</v>
      </c>
      <c r="C3108" t="s">
        <v>454</v>
      </c>
      <c r="D3108" s="2" t="s">
        <v>1390</v>
      </c>
      <c r="E3108" s="8" t="s">
        <v>1477</v>
      </c>
      <c r="F3108" s="8" t="s">
        <v>1978</v>
      </c>
      <c r="G3108" s="37"/>
    </row>
    <row r="3109" spans="1:7" x14ac:dyDescent="0.25">
      <c r="A3109" t="s">
        <v>705</v>
      </c>
      <c r="B3109" t="s">
        <v>32</v>
      </c>
      <c r="C3109" t="s">
        <v>454</v>
      </c>
      <c r="D3109" s="11" t="s">
        <v>1390</v>
      </c>
      <c r="E3109" s="18" t="s">
        <v>1479</v>
      </c>
      <c r="F3109" s="18" t="s">
        <v>1979</v>
      </c>
    </row>
    <row r="3110" spans="1:7" ht="15.75" x14ac:dyDescent="0.25">
      <c r="A3110" t="s">
        <v>701</v>
      </c>
      <c r="B3110" t="s">
        <v>1</v>
      </c>
      <c r="C3110" t="s">
        <v>454</v>
      </c>
      <c r="D3110" s="2" t="s">
        <v>1390</v>
      </c>
      <c r="E3110" s="8" t="s">
        <v>1477</v>
      </c>
      <c r="F3110" s="8" t="s">
        <v>1978</v>
      </c>
      <c r="G3110" s="37"/>
    </row>
    <row r="3111" spans="1:7" x14ac:dyDescent="0.25">
      <c r="A3111" t="s">
        <v>704</v>
      </c>
      <c r="B3111" t="s">
        <v>136</v>
      </c>
      <c r="C3111" t="s">
        <v>454</v>
      </c>
      <c r="G3111" s="37" t="s">
        <v>1706</v>
      </c>
    </row>
    <row r="3112" spans="1:7" ht="15.75" x14ac:dyDescent="0.25">
      <c r="A3112" t="s">
        <v>702</v>
      </c>
      <c r="B3112" t="s">
        <v>498</v>
      </c>
      <c r="C3112" t="s">
        <v>454</v>
      </c>
      <c r="D3112" s="2" t="s">
        <v>1390</v>
      </c>
      <c r="E3112" s="8" t="s">
        <v>1413</v>
      </c>
      <c r="F3112" s="8" t="s">
        <v>1940</v>
      </c>
      <c r="G3112" s="37"/>
    </row>
    <row r="3113" spans="1:7" x14ac:dyDescent="0.25">
      <c r="A3113" t="s">
        <v>704</v>
      </c>
      <c r="B3113" t="s">
        <v>136</v>
      </c>
      <c r="C3113" t="s">
        <v>454</v>
      </c>
      <c r="G3113" s="37" t="s">
        <v>1706</v>
      </c>
    </row>
    <row r="3114" spans="1:7" ht="15.75" x14ac:dyDescent="0.25">
      <c r="A3114" t="s">
        <v>701</v>
      </c>
      <c r="B3114" t="s">
        <v>1</v>
      </c>
      <c r="C3114" t="s">
        <v>454</v>
      </c>
      <c r="D3114" s="2" t="s">
        <v>1390</v>
      </c>
      <c r="E3114" s="8" t="s">
        <v>1477</v>
      </c>
      <c r="F3114" s="8" t="s">
        <v>1978</v>
      </c>
      <c r="G3114" s="37"/>
    </row>
    <row r="3115" spans="1:7" x14ac:dyDescent="0.25">
      <c r="A3115" t="s">
        <v>703</v>
      </c>
      <c r="B3115" t="s">
        <v>12</v>
      </c>
      <c r="C3115" t="s">
        <v>454</v>
      </c>
      <c r="D3115" s="11" t="s">
        <v>1390</v>
      </c>
      <c r="E3115" s="11" t="s">
        <v>1480</v>
      </c>
      <c r="F3115" s="11" t="s">
        <v>1980</v>
      </c>
    </row>
    <row r="3116" spans="1:7" ht="15.75" x14ac:dyDescent="0.25">
      <c r="A3116" t="s">
        <v>701</v>
      </c>
      <c r="B3116" t="s">
        <v>1</v>
      </c>
      <c r="C3116" t="s">
        <v>454</v>
      </c>
      <c r="D3116" s="2" t="s">
        <v>1390</v>
      </c>
      <c r="E3116" s="8" t="s">
        <v>1477</v>
      </c>
      <c r="F3116" s="8" t="s">
        <v>1978</v>
      </c>
      <c r="G3116" s="37"/>
    </row>
    <row r="3117" spans="1:7" ht="15.75" x14ac:dyDescent="0.25">
      <c r="A3117" t="s">
        <v>701</v>
      </c>
      <c r="B3117" t="s">
        <v>1</v>
      </c>
      <c r="C3117" t="s">
        <v>454</v>
      </c>
      <c r="D3117" s="2" t="s">
        <v>1390</v>
      </c>
      <c r="E3117" s="8" t="s">
        <v>1477</v>
      </c>
      <c r="F3117" s="8" t="s">
        <v>1978</v>
      </c>
      <c r="G3117" s="37"/>
    </row>
    <row r="3118" spans="1:7" ht="15.75" x14ac:dyDescent="0.25">
      <c r="A3118" t="s">
        <v>701</v>
      </c>
      <c r="B3118" t="s">
        <v>1</v>
      </c>
      <c r="C3118" t="s">
        <v>454</v>
      </c>
      <c r="D3118" s="2" t="s">
        <v>1390</v>
      </c>
      <c r="E3118" s="8" t="s">
        <v>1477</v>
      </c>
      <c r="F3118" s="8" t="s">
        <v>1978</v>
      </c>
      <c r="G3118" s="37"/>
    </row>
    <row r="3119" spans="1:7" ht="15.75" x14ac:dyDescent="0.25">
      <c r="A3119" t="s">
        <v>701</v>
      </c>
      <c r="B3119" t="s">
        <v>1</v>
      </c>
      <c r="C3119" t="s">
        <v>454</v>
      </c>
      <c r="D3119" s="2" t="s">
        <v>1390</v>
      </c>
      <c r="E3119" s="8" t="s">
        <v>1477</v>
      </c>
      <c r="F3119" s="8" t="s">
        <v>1978</v>
      </c>
      <c r="G3119" s="37"/>
    </row>
    <row r="3120" spans="1:7" ht="15.75" x14ac:dyDescent="0.25">
      <c r="A3120" t="s">
        <v>701</v>
      </c>
      <c r="B3120" t="s">
        <v>1</v>
      </c>
      <c r="C3120" t="s">
        <v>454</v>
      </c>
      <c r="D3120" s="2" t="s">
        <v>1390</v>
      </c>
      <c r="E3120" s="8" t="s">
        <v>1477</v>
      </c>
      <c r="F3120" s="8" t="s">
        <v>1978</v>
      </c>
      <c r="G3120" s="37"/>
    </row>
    <row r="3121" spans="1:7" ht="15.75" x14ac:dyDescent="0.25">
      <c r="A3121" t="s">
        <v>701</v>
      </c>
      <c r="B3121" t="s">
        <v>1</v>
      </c>
      <c r="C3121" t="s">
        <v>454</v>
      </c>
      <c r="D3121" s="2" t="s">
        <v>1390</v>
      </c>
      <c r="E3121" s="8" t="s">
        <v>1477</v>
      </c>
      <c r="F3121" s="8" t="s">
        <v>1978</v>
      </c>
      <c r="G3121" s="37"/>
    </row>
    <row r="3122" spans="1:7" ht="15.75" x14ac:dyDescent="0.25">
      <c r="A3122" t="s">
        <v>701</v>
      </c>
      <c r="B3122" t="s">
        <v>1</v>
      </c>
      <c r="C3122" t="s">
        <v>454</v>
      </c>
      <c r="D3122" s="2" t="s">
        <v>1390</v>
      </c>
      <c r="E3122" s="8" t="s">
        <v>1477</v>
      </c>
      <c r="F3122" s="8" t="s">
        <v>1978</v>
      </c>
      <c r="G3122" s="37"/>
    </row>
    <row r="3123" spans="1:7" ht="15.75" x14ac:dyDescent="0.25">
      <c r="A3123" t="s">
        <v>701</v>
      </c>
      <c r="B3123" t="s">
        <v>1</v>
      </c>
      <c r="C3123" t="s">
        <v>454</v>
      </c>
      <c r="D3123" s="2" t="s">
        <v>1390</v>
      </c>
      <c r="E3123" s="8" t="s">
        <v>1477</v>
      </c>
      <c r="F3123" s="8" t="s">
        <v>1978</v>
      </c>
      <c r="G3123" s="37"/>
    </row>
    <row r="3124" spans="1:7" ht="15.75" x14ac:dyDescent="0.25">
      <c r="A3124" t="s">
        <v>701</v>
      </c>
      <c r="B3124" t="s">
        <v>1</v>
      </c>
      <c r="C3124" t="s">
        <v>454</v>
      </c>
      <c r="D3124" s="2" t="s">
        <v>1390</v>
      </c>
      <c r="E3124" s="8" t="s">
        <v>1477</v>
      </c>
      <c r="F3124" s="8" t="s">
        <v>1978</v>
      </c>
      <c r="G3124" s="37"/>
    </row>
    <row r="3125" spans="1:7" ht="15.75" x14ac:dyDescent="0.25">
      <c r="A3125" t="s">
        <v>701</v>
      </c>
      <c r="B3125" t="s">
        <v>1</v>
      </c>
      <c r="C3125" t="s">
        <v>454</v>
      </c>
      <c r="D3125" s="2" t="s">
        <v>1390</v>
      </c>
      <c r="E3125" s="8" t="s">
        <v>1477</v>
      </c>
      <c r="F3125" s="8" t="s">
        <v>1978</v>
      </c>
      <c r="G3125" s="37"/>
    </row>
    <row r="3126" spans="1:7" ht="15.75" x14ac:dyDescent="0.25">
      <c r="A3126" t="s">
        <v>701</v>
      </c>
      <c r="B3126" t="s">
        <v>1</v>
      </c>
      <c r="C3126" t="s">
        <v>454</v>
      </c>
      <c r="D3126" s="2" t="s">
        <v>1390</v>
      </c>
      <c r="E3126" s="8" t="s">
        <v>1477</v>
      </c>
      <c r="F3126" s="8" t="s">
        <v>1978</v>
      </c>
      <c r="G3126" s="37"/>
    </row>
    <row r="3127" spans="1:7" ht="15.75" x14ac:dyDescent="0.25">
      <c r="A3127" t="s">
        <v>701</v>
      </c>
      <c r="B3127" t="s">
        <v>1</v>
      </c>
      <c r="C3127" t="s">
        <v>454</v>
      </c>
      <c r="D3127" s="2" t="s">
        <v>1390</v>
      </c>
      <c r="E3127" s="8" t="s">
        <v>1477</v>
      </c>
      <c r="F3127" s="8" t="s">
        <v>1978</v>
      </c>
      <c r="G3127" s="37"/>
    </row>
    <row r="3128" spans="1:7" ht="15.75" x14ac:dyDescent="0.25">
      <c r="A3128" t="s">
        <v>701</v>
      </c>
      <c r="B3128" t="s">
        <v>1</v>
      </c>
      <c r="C3128" t="s">
        <v>454</v>
      </c>
      <c r="D3128" s="2" t="s">
        <v>1390</v>
      </c>
      <c r="E3128" s="8" t="s">
        <v>1477</v>
      </c>
      <c r="F3128" s="8" t="s">
        <v>1978</v>
      </c>
      <c r="G3128" s="37"/>
    </row>
    <row r="3129" spans="1:7" x14ac:dyDescent="0.25">
      <c r="A3129" t="s">
        <v>704</v>
      </c>
      <c r="B3129" t="s">
        <v>136</v>
      </c>
      <c r="C3129" t="s">
        <v>454</v>
      </c>
      <c r="G3129" s="37" t="s">
        <v>1706</v>
      </c>
    </row>
    <row r="3130" spans="1:7" x14ac:dyDescent="0.25">
      <c r="A3130" t="s">
        <v>704</v>
      </c>
      <c r="B3130" t="s">
        <v>136</v>
      </c>
      <c r="C3130" t="s">
        <v>454</v>
      </c>
      <c r="G3130" s="37" t="s">
        <v>1706</v>
      </c>
    </row>
    <row r="3131" spans="1:7" ht="15.75" x14ac:dyDescent="0.25">
      <c r="A3131" t="s">
        <v>709</v>
      </c>
      <c r="B3131" t="s">
        <v>8</v>
      </c>
      <c r="C3131" t="s">
        <v>454</v>
      </c>
      <c r="D3131" s="2" t="s">
        <v>1390</v>
      </c>
      <c r="E3131" s="8" t="s">
        <v>1481</v>
      </c>
      <c r="F3131" s="8" t="s">
        <v>1982</v>
      </c>
      <c r="G3131" s="37"/>
    </row>
    <row r="3132" spans="1:7" x14ac:dyDescent="0.25">
      <c r="A3132" t="s">
        <v>707</v>
      </c>
      <c r="B3132" t="s">
        <v>1</v>
      </c>
      <c r="C3132" t="s">
        <v>454</v>
      </c>
      <c r="G3132" s="37" t="s">
        <v>1706</v>
      </c>
    </row>
    <row r="3133" spans="1:7" x14ac:dyDescent="0.25">
      <c r="A3133" t="s">
        <v>710</v>
      </c>
      <c r="B3133" t="s">
        <v>39</v>
      </c>
      <c r="C3133" t="s">
        <v>454</v>
      </c>
      <c r="D3133" s="11" t="s">
        <v>1390</v>
      </c>
      <c r="E3133" s="11" t="s">
        <v>1482</v>
      </c>
      <c r="F3133" s="11" t="s">
        <v>1981</v>
      </c>
    </row>
    <row r="3134" spans="1:7" x14ac:dyDescent="0.25">
      <c r="A3134" t="s">
        <v>713</v>
      </c>
      <c r="B3134" t="s">
        <v>32</v>
      </c>
      <c r="C3134" t="s">
        <v>454</v>
      </c>
      <c r="D3134" s="11" t="s">
        <v>1400</v>
      </c>
      <c r="E3134" s="11" t="s">
        <v>1401</v>
      </c>
      <c r="F3134" s="11" t="s">
        <v>1983</v>
      </c>
    </row>
    <row r="3135" spans="1:7" ht="15.75" x14ac:dyDescent="0.25">
      <c r="A3135" t="s">
        <v>711</v>
      </c>
      <c r="B3135" t="s">
        <v>712</v>
      </c>
      <c r="C3135" t="s">
        <v>454</v>
      </c>
      <c r="D3135" s="2" t="s">
        <v>1390</v>
      </c>
      <c r="E3135" s="8" t="s">
        <v>1483</v>
      </c>
      <c r="F3135" s="8" t="s">
        <v>1984</v>
      </c>
      <c r="G3135" s="37"/>
    </row>
    <row r="3136" spans="1:7" ht="15.75" x14ac:dyDescent="0.25">
      <c r="A3136" t="s">
        <v>709</v>
      </c>
      <c r="B3136" t="s">
        <v>8</v>
      </c>
      <c r="C3136" t="s">
        <v>454</v>
      </c>
      <c r="D3136" s="2" t="s">
        <v>1390</v>
      </c>
      <c r="E3136" s="8" t="s">
        <v>1481</v>
      </c>
      <c r="F3136" s="8" t="s">
        <v>1982</v>
      </c>
      <c r="G3136" s="37"/>
    </row>
    <row r="3137" spans="1:7" ht="15.75" x14ac:dyDescent="0.25">
      <c r="A3137" t="s">
        <v>709</v>
      </c>
      <c r="B3137" t="s">
        <v>8</v>
      </c>
      <c r="C3137" t="s">
        <v>454</v>
      </c>
      <c r="D3137" s="2" t="s">
        <v>1390</v>
      </c>
      <c r="E3137" s="8" t="s">
        <v>1481</v>
      </c>
      <c r="F3137" s="8" t="s">
        <v>1982</v>
      </c>
      <c r="G3137" s="37"/>
    </row>
    <row r="3138" spans="1:7" x14ac:dyDescent="0.25">
      <c r="A3138" t="s">
        <v>708</v>
      </c>
      <c r="B3138" t="s">
        <v>136</v>
      </c>
      <c r="C3138" t="s">
        <v>454</v>
      </c>
      <c r="G3138" s="37" t="s">
        <v>1706</v>
      </c>
    </row>
    <row r="3139" spans="1:7" x14ac:dyDescent="0.25">
      <c r="A3139" t="s">
        <v>716</v>
      </c>
      <c r="B3139" t="s">
        <v>8</v>
      </c>
      <c r="C3139" t="s">
        <v>454</v>
      </c>
      <c r="G3139" s="37" t="s">
        <v>1706</v>
      </c>
    </row>
    <row r="3140" spans="1:7" x14ac:dyDescent="0.25">
      <c r="A3140" t="s">
        <v>717</v>
      </c>
      <c r="B3140" t="s">
        <v>32</v>
      </c>
      <c r="C3140" t="s">
        <v>454</v>
      </c>
      <c r="G3140" s="37" t="s">
        <v>1706</v>
      </c>
    </row>
    <row r="3141" spans="1:7" x14ac:dyDescent="0.25">
      <c r="A3141" t="s">
        <v>715</v>
      </c>
      <c r="B3141" t="s">
        <v>1</v>
      </c>
      <c r="C3141" t="s">
        <v>454</v>
      </c>
      <c r="G3141" s="37" t="s">
        <v>1706</v>
      </c>
    </row>
    <row r="3142" spans="1:7" x14ac:dyDescent="0.25">
      <c r="A3142" t="s">
        <v>714</v>
      </c>
      <c r="B3142" t="s">
        <v>39</v>
      </c>
      <c r="C3142" t="s">
        <v>454</v>
      </c>
      <c r="G3142" s="37" t="s">
        <v>1706</v>
      </c>
    </row>
    <row r="3143" spans="1:7" ht="15.75" x14ac:dyDescent="0.25">
      <c r="A3143" t="s">
        <v>722</v>
      </c>
      <c r="B3143" t="s">
        <v>8</v>
      </c>
      <c r="C3143" t="s">
        <v>454</v>
      </c>
      <c r="D3143" s="2" t="s">
        <v>1390</v>
      </c>
      <c r="E3143" s="8" t="s">
        <v>1484</v>
      </c>
      <c r="F3143" s="8" t="s">
        <v>1986</v>
      </c>
      <c r="G3143" s="37"/>
    </row>
    <row r="3144" spans="1:7" x14ac:dyDescent="0.25">
      <c r="A3144" t="s">
        <v>718</v>
      </c>
      <c r="B3144" t="s">
        <v>1</v>
      </c>
      <c r="C3144" t="s">
        <v>454</v>
      </c>
      <c r="G3144" s="37" t="s">
        <v>1706</v>
      </c>
    </row>
    <row r="3145" spans="1:7" x14ac:dyDescent="0.25">
      <c r="A3145" t="s">
        <v>723</v>
      </c>
      <c r="B3145" t="s">
        <v>136</v>
      </c>
      <c r="C3145" t="s">
        <v>454</v>
      </c>
      <c r="G3145" s="37" t="s">
        <v>1706</v>
      </c>
    </row>
    <row r="3146" spans="1:7" x14ac:dyDescent="0.25">
      <c r="A3146" t="s">
        <v>719</v>
      </c>
      <c r="B3146" t="s">
        <v>12</v>
      </c>
      <c r="C3146" t="s">
        <v>454</v>
      </c>
      <c r="D3146" s="11" t="s">
        <v>1390</v>
      </c>
      <c r="E3146" s="20" t="s">
        <v>1485</v>
      </c>
      <c r="F3146" s="20" t="s">
        <v>1987</v>
      </c>
    </row>
    <row r="3147" spans="1:7" x14ac:dyDescent="0.25">
      <c r="A3147" t="s">
        <v>723</v>
      </c>
      <c r="B3147" t="s">
        <v>136</v>
      </c>
      <c r="C3147" t="s">
        <v>454</v>
      </c>
      <c r="G3147" s="37" t="s">
        <v>1706</v>
      </c>
    </row>
    <row r="3148" spans="1:7" x14ac:dyDescent="0.25">
      <c r="A3148" t="s">
        <v>718</v>
      </c>
      <c r="B3148" t="s">
        <v>1</v>
      </c>
      <c r="C3148" t="s">
        <v>454</v>
      </c>
      <c r="G3148" s="37" t="s">
        <v>1706</v>
      </c>
    </row>
    <row r="3149" spans="1:7" x14ac:dyDescent="0.25">
      <c r="A3149" t="s">
        <v>718</v>
      </c>
      <c r="B3149" t="s">
        <v>1</v>
      </c>
      <c r="C3149" t="s">
        <v>454</v>
      </c>
      <c r="G3149" s="37" t="s">
        <v>1706</v>
      </c>
    </row>
    <row r="3150" spans="1:7" x14ac:dyDescent="0.25">
      <c r="A3150" t="s">
        <v>719</v>
      </c>
      <c r="B3150" t="s">
        <v>12</v>
      </c>
      <c r="C3150" t="s">
        <v>454</v>
      </c>
      <c r="D3150" s="11" t="s">
        <v>1390</v>
      </c>
      <c r="E3150" s="20" t="s">
        <v>1485</v>
      </c>
      <c r="F3150" s="20" t="s">
        <v>1987</v>
      </c>
    </row>
    <row r="3151" spans="1:7" x14ac:dyDescent="0.25">
      <c r="A3151" t="s">
        <v>718</v>
      </c>
      <c r="B3151" t="s">
        <v>1</v>
      </c>
      <c r="C3151" t="s">
        <v>454</v>
      </c>
      <c r="G3151" s="37" t="s">
        <v>1706</v>
      </c>
    </row>
    <row r="3152" spans="1:7" x14ac:dyDescent="0.25">
      <c r="A3152" t="s">
        <v>720</v>
      </c>
      <c r="B3152" t="s">
        <v>39</v>
      </c>
      <c r="C3152" t="s">
        <v>454</v>
      </c>
      <c r="D3152" s="11" t="s">
        <v>1390</v>
      </c>
      <c r="E3152" s="18" t="s">
        <v>1486</v>
      </c>
      <c r="F3152" s="18" t="s">
        <v>1988</v>
      </c>
    </row>
    <row r="3153" spans="1:7" x14ac:dyDescent="0.25">
      <c r="A3153" t="s">
        <v>721</v>
      </c>
      <c r="B3153" t="s">
        <v>226</v>
      </c>
      <c r="C3153" t="s">
        <v>454</v>
      </c>
      <c r="G3153" s="37" t="s">
        <v>1706</v>
      </c>
    </row>
    <row r="3154" spans="1:7" ht="15.75" x14ac:dyDescent="0.25">
      <c r="A3154" t="s">
        <v>722</v>
      </c>
      <c r="B3154" t="s">
        <v>8</v>
      </c>
      <c r="C3154" t="s">
        <v>454</v>
      </c>
      <c r="D3154" s="2" t="s">
        <v>1390</v>
      </c>
      <c r="E3154" s="8" t="s">
        <v>1484</v>
      </c>
      <c r="F3154" s="8" t="s">
        <v>1986</v>
      </c>
      <c r="G3154" s="37"/>
    </row>
    <row r="3155" spans="1:7" x14ac:dyDescent="0.25">
      <c r="A3155" t="s">
        <v>723</v>
      </c>
      <c r="B3155" t="s">
        <v>136</v>
      </c>
      <c r="C3155" t="s">
        <v>454</v>
      </c>
      <c r="G3155" s="37" t="s">
        <v>1706</v>
      </c>
    </row>
    <row r="3156" spans="1:7" x14ac:dyDescent="0.25">
      <c r="A3156" t="s">
        <v>718</v>
      </c>
      <c r="B3156" t="s">
        <v>1</v>
      </c>
      <c r="C3156" t="s">
        <v>454</v>
      </c>
      <c r="G3156" s="37" t="s">
        <v>1706</v>
      </c>
    </row>
    <row r="3157" spans="1:7" x14ac:dyDescent="0.25">
      <c r="A3157" t="s">
        <v>724</v>
      </c>
      <c r="B3157" t="s">
        <v>32</v>
      </c>
      <c r="C3157" t="s">
        <v>454</v>
      </c>
      <c r="G3157" s="37" t="s">
        <v>1706</v>
      </c>
    </row>
    <row r="3158" spans="1:7" x14ac:dyDescent="0.25">
      <c r="A3158" t="s">
        <v>718</v>
      </c>
      <c r="B3158" t="s">
        <v>1</v>
      </c>
      <c r="C3158" t="s">
        <v>454</v>
      </c>
      <c r="G3158" s="37" t="s">
        <v>1706</v>
      </c>
    </row>
    <row r="3159" spans="1:7" x14ac:dyDescent="0.25">
      <c r="A3159" t="s">
        <v>726</v>
      </c>
      <c r="B3159" t="s">
        <v>32</v>
      </c>
      <c r="C3159" t="s">
        <v>454</v>
      </c>
      <c r="G3159" s="37" t="s">
        <v>1706</v>
      </c>
    </row>
    <row r="3160" spans="1:7" x14ac:dyDescent="0.25">
      <c r="A3160" t="s">
        <v>725</v>
      </c>
      <c r="B3160" t="s">
        <v>12</v>
      </c>
      <c r="C3160" t="s">
        <v>454</v>
      </c>
      <c r="G3160" s="37" t="s">
        <v>1706</v>
      </c>
    </row>
    <row r="3161" spans="1:7" x14ac:dyDescent="0.25">
      <c r="A3161" t="s">
        <v>726</v>
      </c>
      <c r="B3161" t="s">
        <v>32</v>
      </c>
      <c r="C3161" t="s">
        <v>454</v>
      </c>
      <c r="G3161" s="37" t="s">
        <v>1706</v>
      </c>
    </row>
    <row r="3162" spans="1:7" x14ac:dyDescent="0.25">
      <c r="A3162" t="s">
        <v>725</v>
      </c>
      <c r="B3162" t="s">
        <v>12</v>
      </c>
      <c r="C3162" t="s">
        <v>454</v>
      </c>
      <c r="G3162" s="37" t="s">
        <v>1706</v>
      </c>
    </row>
    <row r="3163" spans="1:7" x14ac:dyDescent="0.25">
      <c r="A3163" t="s">
        <v>727</v>
      </c>
      <c r="B3163" t="s">
        <v>1</v>
      </c>
      <c r="C3163" t="s">
        <v>454</v>
      </c>
      <c r="G3163" s="37" t="s">
        <v>1706</v>
      </c>
    </row>
    <row r="3164" spans="1:7" x14ac:dyDescent="0.25">
      <c r="A3164" t="s">
        <v>725</v>
      </c>
      <c r="B3164" t="s">
        <v>12</v>
      </c>
      <c r="C3164" t="s">
        <v>454</v>
      </c>
      <c r="G3164" s="37" t="s">
        <v>1706</v>
      </c>
    </row>
    <row r="3165" spans="1:7" x14ac:dyDescent="0.25">
      <c r="A3165" t="s">
        <v>725</v>
      </c>
      <c r="B3165" t="s">
        <v>12</v>
      </c>
      <c r="C3165" t="s">
        <v>454</v>
      </c>
      <c r="G3165" s="37" t="s">
        <v>1706</v>
      </c>
    </row>
    <row r="3166" spans="1:7" x14ac:dyDescent="0.25">
      <c r="A3166" t="s">
        <v>727</v>
      </c>
      <c r="B3166" t="s">
        <v>1</v>
      </c>
      <c r="C3166" t="s">
        <v>454</v>
      </c>
      <c r="G3166" s="37" t="s">
        <v>1706</v>
      </c>
    </row>
    <row r="3167" spans="1:7" x14ac:dyDescent="0.25">
      <c r="A3167" t="s">
        <v>725</v>
      </c>
      <c r="B3167" t="s">
        <v>12</v>
      </c>
      <c r="C3167" t="s">
        <v>454</v>
      </c>
      <c r="G3167" s="37" t="s">
        <v>1706</v>
      </c>
    </row>
    <row r="3168" spans="1:7" x14ac:dyDescent="0.25">
      <c r="A3168" t="s">
        <v>727</v>
      </c>
      <c r="B3168" t="s">
        <v>1</v>
      </c>
      <c r="C3168" t="s">
        <v>454</v>
      </c>
      <c r="G3168" s="37" t="s">
        <v>1706</v>
      </c>
    </row>
    <row r="3169" spans="1:7" x14ac:dyDescent="0.25">
      <c r="A3169" t="s">
        <v>727</v>
      </c>
      <c r="B3169" t="s">
        <v>1</v>
      </c>
      <c r="C3169" t="s">
        <v>454</v>
      </c>
      <c r="G3169" s="37" t="s">
        <v>1706</v>
      </c>
    </row>
    <row r="3170" spans="1:7" x14ac:dyDescent="0.25">
      <c r="A3170" t="s">
        <v>729</v>
      </c>
      <c r="B3170" t="s">
        <v>53</v>
      </c>
      <c r="C3170" t="s">
        <v>454</v>
      </c>
      <c r="D3170" s="11" t="s">
        <v>1403</v>
      </c>
      <c r="E3170" s="11" t="s">
        <v>1404</v>
      </c>
      <c r="F3170" s="11" t="s">
        <v>1990</v>
      </c>
    </row>
    <row r="3171" spans="1:7" ht="15.75" x14ac:dyDescent="0.25">
      <c r="A3171" t="s">
        <v>730</v>
      </c>
      <c r="B3171" t="s">
        <v>731</v>
      </c>
      <c r="C3171" t="s">
        <v>454</v>
      </c>
      <c r="D3171" s="11" t="s">
        <v>1390</v>
      </c>
      <c r="E3171" s="8" t="s">
        <v>1487</v>
      </c>
      <c r="F3171" s="8" t="s">
        <v>1985</v>
      </c>
    </row>
    <row r="3172" spans="1:7" ht="15.75" x14ac:dyDescent="0.25">
      <c r="A3172" t="s">
        <v>730</v>
      </c>
      <c r="B3172" t="s">
        <v>731</v>
      </c>
      <c r="C3172" t="s">
        <v>454</v>
      </c>
      <c r="D3172" s="11" t="s">
        <v>1390</v>
      </c>
      <c r="E3172" s="8" t="s">
        <v>1487</v>
      </c>
      <c r="F3172" s="8" t="s">
        <v>1985</v>
      </c>
    </row>
    <row r="3173" spans="1:7" x14ac:dyDescent="0.25">
      <c r="A3173" t="s">
        <v>728</v>
      </c>
      <c r="B3173" t="s">
        <v>39</v>
      </c>
      <c r="C3173" t="s">
        <v>454</v>
      </c>
      <c r="G3173" s="37" t="s">
        <v>1706</v>
      </c>
    </row>
    <row r="3174" spans="1:7" x14ac:dyDescent="0.25">
      <c r="A3174" t="s">
        <v>733</v>
      </c>
      <c r="B3174" t="s">
        <v>136</v>
      </c>
      <c r="C3174" t="s">
        <v>454</v>
      </c>
      <c r="G3174" s="37" t="s">
        <v>1706</v>
      </c>
    </row>
    <row r="3175" spans="1:7" x14ac:dyDescent="0.25">
      <c r="A3175" t="s">
        <v>735</v>
      </c>
      <c r="B3175" t="s">
        <v>8</v>
      </c>
      <c r="C3175" t="s">
        <v>454</v>
      </c>
      <c r="G3175" s="37" t="s">
        <v>1706</v>
      </c>
    </row>
    <row r="3176" spans="1:7" x14ac:dyDescent="0.25">
      <c r="A3176" t="s">
        <v>733</v>
      </c>
      <c r="B3176" t="s">
        <v>136</v>
      </c>
      <c r="C3176" t="s">
        <v>454</v>
      </c>
      <c r="G3176" s="37" t="s">
        <v>1706</v>
      </c>
    </row>
    <row r="3177" spans="1:7" x14ac:dyDescent="0.25">
      <c r="A3177" t="s">
        <v>733</v>
      </c>
      <c r="B3177" t="s">
        <v>136</v>
      </c>
      <c r="C3177" t="s">
        <v>454</v>
      </c>
      <c r="G3177" s="37" t="s">
        <v>1706</v>
      </c>
    </row>
    <row r="3178" spans="1:7" x14ac:dyDescent="0.25">
      <c r="A3178" t="s">
        <v>734</v>
      </c>
      <c r="B3178" t="s">
        <v>1</v>
      </c>
      <c r="C3178" t="s">
        <v>454</v>
      </c>
      <c r="G3178" s="37" t="s">
        <v>1706</v>
      </c>
    </row>
    <row r="3179" spans="1:7" x14ac:dyDescent="0.25">
      <c r="A3179" t="s">
        <v>733</v>
      </c>
      <c r="B3179" t="s">
        <v>136</v>
      </c>
      <c r="C3179" t="s">
        <v>454</v>
      </c>
      <c r="G3179" s="37" t="s">
        <v>1706</v>
      </c>
    </row>
    <row r="3180" spans="1:7" x14ac:dyDescent="0.25">
      <c r="A3180" t="s">
        <v>734</v>
      </c>
      <c r="B3180" t="s">
        <v>1</v>
      </c>
      <c r="C3180" t="s">
        <v>454</v>
      </c>
      <c r="G3180" s="37" t="s">
        <v>1706</v>
      </c>
    </row>
    <row r="3181" spans="1:7" x14ac:dyDescent="0.25">
      <c r="A3181" t="s">
        <v>732</v>
      </c>
      <c r="B3181" t="s">
        <v>32</v>
      </c>
      <c r="C3181" t="s">
        <v>454</v>
      </c>
      <c r="G3181" s="37" t="s">
        <v>1706</v>
      </c>
    </row>
    <row r="3182" spans="1:7" x14ac:dyDescent="0.25">
      <c r="A3182" t="s">
        <v>732</v>
      </c>
      <c r="B3182" t="s">
        <v>32</v>
      </c>
      <c r="C3182" t="s">
        <v>454</v>
      </c>
      <c r="G3182" s="37" t="s">
        <v>1706</v>
      </c>
    </row>
    <row r="3183" spans="1:7" x14ac:dyDescent="0.25">
      <c r="A3183" t="s">
        <v>732</v>
      </c>
      <c r="B3183" t="s">
        <v>32</v>
      </c>
      <c r="C3183" t="s">
        <v>454</v>
      </c>
      <c r="G3183" s="37" t="s">
        <v>1706</v>
      </c>
    </row>
    <row r="3184" spans="1:7" x14ac:dyDescent="0.25">
      <c r="A3184" t="s">
        <v>732</v>
      </c>
      <c r="B3184" t="s">
        <v>32</v>
      </c>
      <c r="C3184" t="s">
        <v>454</v>
      </c>
      <c r="G3184" s="37" t="s">
        <v>1706</v>
      </c>
    </row>
    <row r="3185" spans="1:7" x14ac:dyDescent="0.25">
      <c r="A3185" t="s">
        <v>732</v>
      </c>
      <c r="B3185" t="s">
        <v>32</v>
      </c>
      <c r="C3185" t="s">
        <v>454</v>
      </c>
      <c r="G3185" s="37" t="s">
        <v>1706</v>
      </c>
    </row>
    <row r="3186" spans="1:7" x14ac:dyDescent="0.25">
      <c r="A3186" t="s">
        <v>732</v>
      </c>
      <c r="B3186" t="s">
        <v>32</v>
      </c>
      <c r="C3186" t="s">
        <v>454</v>
      </c>
      <c r="G3186" s="37" t="s">
        <v>1706</v>
      </c>
    </row>
    <row r="3187" spans="1:7" x14ac:dyDescent="0.25">
      <c r="A3187" t="s">
        <v>732</v>
      </c>
      <c r="B3187" t="s">
        <v>32</v>
      </c>
      <c r="C3187" t="s">
        <v>454</v>
      </c>
      <c r="G3187" s="37" t="s">
        <v>1706</v>
      </c>
    </row>
    <row r="3188" spans="1:7" x14ac:dyDescent="0.25">
      <c r="A3188" t="s">
        <v>732</v>
      </c>
      <c r="B3188" t="s">
        <v>32</v>
      </c>
      <c r="C3188" t="s">
        <v>454</v>
      </c>
      <c r="G3188" s="37" t="s">
        <v>1706</v>
      </c>
    </row>
    <row r="3189" spans="1:7" x14ac:dyDescent="0.25">
      <c r="A3189" t="s">
        <v>733</v>
      </c>
      <c r="B3189" t="s">
        <v>136</v>
      </c>
      <c r="C3189" t="s">
        <v>454</v>
      </c>
      <c r="G3189" s="37" t="s">
        <v>1706</v>
      </c>
    </row>
    <row r="3190" spans="1:7" x14ac:dyDescent="0.25">
      <c r="A3190" t="s">
        <v>733</v>
      </c>
      <c r="B3190" t="s">
        <v>136</v>
      </c>
      <c r="C3190" t="s">
        <v>454</v>
      </c>
      <c r="G3190" s="37" t="s">
        <v>1706</v>
      </c>
    </row>
    <row r="3191" spans="1:7" x14ac:dyDescent="0.25">
      <c r="A3191" t="s">
        <v>733</v>
      </c>
      <c r="B3191" t="s">
        <v>136</v>
      </c>
      <c r="C3191" t="s">
        <v>454</v>
      </c>
      <c r="G3191" s="37" t="s">
        <v>1706</v>
      </c>
    </row>
    <row r="3192" spans="1:7" x14ac:dyDescent="0.25">
      <c r="A3192" t="s">
        <v>733</v>
      </c>
      <c r="B3192" t="s">
        <v>136</v>
      </c>
      <c r="C3192" t="s">
        <v>454</v>
      </c>
      <c r="G3192" s="37" t="s">
        <v>1706</v>
      </c>
    </row>
    <row r="3193" spans="1:7" x14ac:dyDescent="0.25">
      <c r="A3193" t="s">
        <v>733</v>
      </c>
      <c r="B3193" t="s">
        <v>136</v>
      </c>
      <c r="C3193" t="s">
        <v>454</v>
      </c>
      <c r="G3193" s="37" t="s">
        <v>1706</v>
      </c>
    </row>
    <row r="3194" spans="1:7" x14ac:dyDescent="0.25">
      <c r="A3194" t="s">
        <v>733</v>
      </c>
      <c r="B3194" t="s">
        <v>136</v>
      </c>
      <c r="C3194" t="s">
        <v>454</v>
      </c>
      <c r="G3194" s="37" t="s">
        <v>1706</v>
      </c>
    </row>
    <row r="3195" spans="1:7" x14ac:dyDescent="0.25">
      <c r="A3195" t="s">
        <v>733</v>
      </c>
      <c r="B3195" t="s">
        <v>136</v>
      </c>
      <c r="C3195" t="s">
        <v>454</v>
      </c>
      <c r="G3195" s="37" t="s">
        <v>1706</v>
      </c>
    </row>
    <row r="3196" spans="1:7" x14ac:dyDescent="0.25">
      <c r="A3196" t="s">
        <v>733</v>
      </c>
      <c r="B3196" t="s">
        <v>136</v>
      </c>
      <c r="C3196" t="s">
        <v>454</v>
      </c>
      <c r="G3196" s="37" t="s">
        <v>1706</v>
      </c>
    </row>
    <row r="3197" spans="1:7" x14ac:dyDescent="0.25">
      <c r="A3197" t="s">
        <v>732</v>
      </c>
      <c r="B3197" t="s">
        <v>32</v>
      </c>
      <c r="C3197" t="s">
        <v>454</v>
      </c>
      <c r="G3197" s="37" t="s">
        <v>1706</v>
      </c>
    </row>
    <row r="3198" spans="1:7" x14ac:dyDescent="0.25">
      <c r="A3198" t="s">
        <v>732</v>
      </c>
      <c r="B3198" t="s">
        <v>32</v>
      </c>
      <c r="C3198" t="s">
        <v>454</v>
      </c>
      <c r="G3198" s="37" t="s">
        <v>1706</v>
      </c>
    </row>
    <row r="3199" spans="1:7" x14ac:dyDescent="0.25">
      <c r="A3199" t="s">
        <v>732</v>
      </c>
      <c r="B3199" t="s">
        <v>32</v>
      </c>
      <c r="C3199" t="s">
        <v>454</v>
      </c>
      <c r="G3199" s="37" t="s">
        <v>1706</v>
      </c>
    </row>
    <row r="3200" spans="1:7" x14ac:dyDescent="0.25">
      <c r="A3200" t="s">
        <v>732</v>
      </c>
      <c r="B3200" t="s">
        <v>32</v>
      </c>
      <c r="C3200" t="s">
        <v>454</v>
      </c>
      <c r="G3200" s="37" t="s">
        <v>1706</v>
      </c>
    </row>
    <row r="3201" spans="1:7" x14ac:dyDescent="0.25">
      <c r="A3201" t="s">
        <v>734</v>
      </c>
      <c r="B3201" t="s">
        <v>1</v>
      </c>
      <c r="C3201" t="s">
        <v>454</v>
      </c>
      <c r="G3201" s="37" t="s">
        <v>1706</v>
      </c>
    </row>
    <row r="3202" spans="1:7" x14ac:dyDescent="0.25">
      <c r="A3202" t="s">
        <v>735</v>
      </c>
      <c r="B3202" t="s">
        <v>8</v>
      </c>
      <c r="C3202" t="s">
        <v>454</v>
      </c>
      <c r="G3202" s="37" t="s">
        <v>1706</v>
      </c>
    </row>
    <row r="3203" spans="1:7" x14ac:dyDescent="0.25">
      <c r="A3203" t="s">
        <v>732</v>
      </c>
      <c r="B3203" t="s">
        <v>32</v>
      </c>
      <c r="C3203" t="s">
        <v>454</v>
      </c>
      <c r="G3203" s="37" t="s">
        <v>1706</v>
      </c>
    </row>
    <row r="3204" spans="1:7" x14ac:dyDescent="0.25">
      <c r="A3204" t="s">
        <v>733</v>
      </c>
      <c r="B3204" t="s">
        <v>136</v>
      </c>
      <c r="C3204" t="s">
        <v>454</v>
      </c>
      <c r="G3204" s="37" t="s">
        <v>1706</v>
      </c>
    </row>
    <row r="3205" spans="1:7" x14ac:dyDescent="0.25">
      <c r="A3205" t="s">
        <v>733</v>
      </c>
      <c r="B3205" t="s">
        <v>136</v>
      </c>
      <c r="C3205" t="s">
        <v>454</v>
      </c>
      <c r="G3205" s="37" t="s">
        <v>1706</v>
      </c>
    </row>
    <row r="3206" spans="1:7" x14ac:dyDescent="0.25">
      <c r="A3206" t="s">
        <v>736</v>
      </c>
      <c r="B3206" t="s">
        <v>12</v>
      </c>
      <c r="C3206" t="s">
        <v>454</v>
      </c>
      <c r="G3206" s="37" t="s">
        <v>1706</v>
      </c>
    </row>
    <row r="3207" spans="1:7" x14ac:dyDescent="0.25">
      <c r="A3207" t="s">
        <v>735</v>
      </c>
      <c r="B3207" t="s">
        <v>8</v>
      </c>
      <c r="C3207" t="s">
        <v>454</v>
      </c>
      <c r="G3207" s="37" t="s">
        <v>1706</v>
      </c>
    </row>
    <row r="3208" spans="1:7" x14ac:dyDescent="0.25">
      <c r="A3208" t="s">
        <v>733</v>
      </c>
      <c r="B3208" t="s">
        <v>136</v>
      </c>
      <c r="C3208" t="s">
        <v>454</v>
      </c>
      <c r="G3208" s="37" t="s">
        <v>1706</v>
      </c>
    </row>
    <row r="3209" spans="1:7" x14ac:dyDescent="0.25">
      <c r="A3209" t="s">
        <v>733</v>
      </c>
      <c r="B3209" t="s">
        <v>136</v>
      </c>
      <c r="C3209" t="s">
        <v>454</v>
      </c>
      <c r="G3209" s="37" t="s">
        <v>1706</v>
      </c>
    </row>
    <row r="3210" spans="1:7" x14ac:dyDescent="0.25">
      <c r="A3210" t="s">
        <v>736</v>
      </c>
      <c r="B3210" t="s">
        <v>12</v>
      </c>
      <c r="C3210" t="s">
        <v>454</v>
      </c>
      <c r="G3210" s="37" t="s">
        <v>1706</v>
      </c>
    </row>
    <row r="3211" spans="1:7" x14ac:dyDescent="0.25">
      <c r="A3211" t="s">
        <v>733</v>
      </c>
      <c r="B3211" t="s">
        <v>136</v>
      </c>
      <c r="C3211" t="s">
        <v>454</v>
      </c>
      <c r="G3211" s="37" t="s">
        <v>1706</v>
      </c>
    </row>
    <row r="3212" spans="1:7" x14ac:dyDescent="0.25">
      <c r="A3212" t="s">
        <v>733</v>
      </c>
      <c r="B3212" t="s">
        <v>136</v>
      </c>
      <c r="C3212" t="s">
        <v>454</v>
      </c>
      <c r="G3212" s="37" t="s">
        <v>1706</v>
      </c>
    </row>
    <row r="3213" spans="1:7" x14ac:dyDescent="0.25">
      <c r="A3213" t="s">
        <v>733</v>
      </c>
      <c r="B3213" t="s">
        <v>136</v>
      </c>
      <c r="C3213" t="s">
        <v>454</v>
      </c>
      <c r="G3213" s="37" t="s">
        <v>1706</v>
      </c>
    </row>
    <row r="3214" spans="1:7" x14ac:dyDescent="0.25">
      <c r="A3214" t="s">
        <v>733</v>
      </c>
      <c r="B3214" t="s">
        <v>136</v>
      </c>
      <c r="C3214" t="s">
        <v>454</v>
      </c>
      <c r="G3214" s="37" t="s">
        <v>1706</v>
      </c>
    </row>
    <row r="3215" spans="1:7" x14ac:dyDescent="0.25">
      <c r="A3215" t="s">
        <v>733</v>
      </c>
      <c r="B3215" t="s">
        <v>136</v>
      </c>
      <c r="C3215" t="s">
        <v>454</v>
      </c>
      <c r="G3215" s="37" t="s">
        <v>1706</v>
      </c>
    </row>
    <row r="3216" spans="1:7" x14ac:dyDescent="0.25">
      <c r="A3216" t="s">
        <v>733</v>
      </c>
      <c r="B3216" t="s">
        <v>136</v>
      </c>
      <c r="C3216" t="s">
        <v>454</v>
      </c>
      <c r="G3216" s="37" t="s">
        <v>1706</v>
      </c>
    </row>
    <row r="3217" spans="1:7" x14ac:dyDescent="0.25">
      <c r="A3217" t="s">
        <v>735</v>
      </c>
      <c r="B3217" t="s">
        <v>8</v>
      </c>
      <c r="C3217" t="s">
        <v>454</v>
      </c>
      <c r="G3217" s="37" t="s">
        <v>1706</v>
      </c>
    </row>
    <row r="3218" spans="1:7" x14ac:dyDescent="0.25">
      <c r="A3218" t="s">
        <v>733</v>
      </c>
      <c r="B3218" t="s">
        <v>136</v>
      </c>
      <c r="C3218" t="s">
        <v>454</v>
      </c>
      <c r="G3218" s="37" t="s">
        <v>1706</v>
      </c>
    </row>
    <row r="3219" spans="1:7" x14ac:dyDescent="0.25">
      <c r="A3219" t="s">
        <v>733</v>
      </c>
      <c r="B3219" t="s">
        <v>136</v>
      </c>
      <c r="C3219" t="s">
        <v>454</v>
      </c>
      <c r="G3219" s="37" t="s">
        <v>1706</v>
      </c>
    </row>
    <row r="3220" spans="1:7" x14ac:dyDescent="0.25">
      <c r="A3220" t="s">
        <v>735</v>
      </c>
      <c r="B3220" t="s">
        <v>8</v>
      </c>
      <c r="C3220" t="s">
        <v>454</v>
      </c>
      <c r="G3220" s="37" t="s">
        <v>1706</v>
      </c>
    </row>
    <row r="3221" spans="1:7" x14ac:dyDescent="0.25">
      <c r="A3221" t="s">
        <v>732</v>
      </c>
      <c r="B3221" t="s">
        <v>32</v>
      </c>
      <c r="C3221" t="s">
        <v>454</v>
      </c>
      <c r="G3221" s="37" t="s">
        <v>1706</v>
      </c>
    </row>
    <row r="3222" spans="1:7" x14ac:dyDescent="0.25">
      <c r="A3222" t="s">
        <v>732</v>
      </c>
      <c r="B3222" t="s">
        <v>32</v>
      </c>
      <c r="C3222" t="s">
        <v>454</v>
      </c>
      <c r="G3222" s="37" t="s">
        <v>1706</v>
      </c>
    </row>
    <row r="3223" spans="1:7" x14ac:dyDescent="0.25">
      <c r="A3223" t="s">
        <v>733</v>
      </c>
      <c r="B3223" t="s">
        <v>136</v>
      </c>
      <c r="C3223" t="s">
        <v>454</v>
      </c>
      <c r="G3223" s="37" t="s">
        <v>1706</v>
      </c>
    </row>
    <row r="3224" spans="1:7" x14ac:dyDescent="0.25">
      <c r="A3224" t="s">
        <v>733</v>
      </c>
      <c r="B3224" t="s">
        <v>136</v>
      </c>
      <c r="C3224" t="s">
        <v>454</v>
      </c>
      <c r="G3224" s="37" t="s">
        <v>1706</v>
      </c>
    </row>
    <row r="3225" spans="1:7" x14ac:dyDescent="0.25">
      <c r="A3225" t="s">
        <v>733</v>
      </c>
      <c r="B3225" t="s">
        <v>136</v>
      </c>
      <c r="C3225" t="s">
        <v>454</v>
      </c>
      <c r="G3225" s="37" t="s">
        <v>1706</v>
      </c>
    </row>
    <row r="3226" spans="1:7" x14ac:dyDescent="0.25">
      <c r="A3226" t="s">
        <v>732</v>
      </c>
      <c r="B3226" t="s">
        <v>32</v>
      </c>
      <c r="C3226" t="s">
        <v>454</v>
      </c>
      <c r="G3226" s="37" t="s">
        <v>1706</v>
      </c>
    </row>
    <row r="3227" spans="1:7" x14ac:dyDescent="0.25">
      <c r="A3227" t="s">
        <v>732</v>
      </c>
      <c r="B3227" t="s">
        <v>32</v>
      </c>
      <c r="C3227" t="s">
        <v>454</v>
      </c>
      <c r="G3227" s="37" t="s">
        <v>1706</v>
      </c>
    </row>
    <row r="3228" spans="1:7" x14ac:dyDescent="0.25">
      <c r="A3228" t="s">
        <v>735</v>
      </c>
      <c r="B3228" t="s">
        <v>8</v>
      </c>
      <c r="C3228" t="s">
        <v>454</v>
      </c>
      <c r="G3228" s="37" t="s">
        <v>1706</v>
      </c>
    </row>
    <row r="3229" spans="1:7" x14ac:dyDescent="0.25">
      <c r="A3229" t="s">
        <v>733</v>
      </c>
      <c r="B3229" t="s">
        <v>136</v>
      </c>
      <c r="C3229" t="s">
        <v>454</v>
      </c>
      <c r="G3229" s="37" t="s">
        <v>1706</v>
      </c>
    </row>
    <row r="3230" spans="1:7" x14ac:dyDescent="0.25">
      <c r="A3230" t="s">
        <v>732</v>
      </c>
      <c r="B3230" t="s">
        <v>32</v>
      </c>
      <c r="C3230" t="s">
        <v>454</v>
      </c>
      <c r="G3230" s="37" t="s">
        <v>1706</v>
      </c>
    </row>
    <row r="3231" spans="1:7" x14ac:dyDescent="0.25">
      <c r="A3231" t="s">
        <v>733</v>
      </c>
      <c r="B3231" t="s">
        <v>136</v>
      </c>
      <c r="C3231" t="s">
        <v>454</v>
      </c>
      <c r="G3231" s="37" t="s">
        <v>1706</v>
      </c>
    </row>
    <row r="3232" spans="1:7" x14ac:dyDescent="0.25">
      <c r="A3232" t="s">
        <v>733</v>
      </c>
      <c r="B3232" t="s">
        <v>136</v>
      </c>
      <c r="C3232" t="s">
        <v>454</v>
      </c>
      <c r="G3232" s="37" t="s">
        <v>1706</v>
      </c>
    </row>
    <row r="3233" spans="1:7" x14ac:dyDescent="0.25">
      <c r="A3233" t="s">
        <v>733</v>
      </c>
      <c r="B3233" t="s">
        <v>136</v>
      </c>
      <c r="C3233" t="s">
        <v>454</v>
      </c>
      <c r="G3233" s="37" t="s">
        <v>1706</v>
      </c>
    </row>
    <row r="3234" spans="1:7" x14ac:dyDescent="0.25">
      <c r="A3234" t="s">
        <v>732</v>
      </c>
      <c r="B3234" t="s">
        <v>32</v>
      </c>
      <c r="C3234" t="s">
        <v>454</v>
      </c>
      <c r="G3234" s="37" t="s">
        <v>1706</v>
      </c>
    </row>
    <row r="3235" spans="1:7" x14ac:dyDescent="0.25">
      <c r="A3235" t="s">
        <v>733</v>
      </c>
      <c r="B3235" t="s">
        <v>136</v>
      </c>
      <c r="C3235" t="s">
        <v>454</v>
      </c>
      <c r="G3235" s="37" t="s">
        <v>1706</v>
      </c>
    </row>
    <row r="3236" spans="1:7" x14ac:dyDescent="0.25">
      <c r="A3236" t="s">
        <v>733</v>
      </c>
      <c r="B3236" t="s">
        <v>136</v>
      </c>
      <c r="C3236" t="s">
        <v>454</v>
      </c>
      <c r="G3236" s="37" t="s">
        <v>1706</v>
      </c>
    </row>
    <row r="3237" spans="1:7" x14ac:dyDescent="0.25">
      <c r="A3237" t="s">
        <v>735</v>
      </c>
      <c r="B3237" t="s">
        <v>8</v>
      </c>
      <c r="C3237" t="s">
        <v>454</v>
      </c>
      <c r="G3237" s="37" t="s">
        <v>1706</v>
      </c>
    </row>
    <row r="3238" spans="1:7" x14ac:dyDescent="0.25">
      <c r="A3238" t="s">
        <v>733</v>
      </c>
      <c r="B3238" t="s">
        <v>136</v>
      </c>
      <c r="C3238" t="s">
        <v>454</v>
      </c>
      <c r="G3238" s="37" t="s">
        <v>1706</v>
      </c>
    </row>
    <row r="3239" spans="1:7" x14ac:dyDescent="0.25">
      <c r="A3239" t="s">
        <v>739</v>
      </c>
      <c r="B3239" t="s">
        <v>1</v>
      </c>
      <c r="C3239" t="s">
        <v>738</v>
      </c>
      <c r="G3239" s="37" t="s">
        <v>1706</v>
      </c>
    </row>
    <row r="3240" spans="1:7" x14ac:dyDescent="0.25">
      <c r="A3240" t="s">
        <v>742</v>
      </c>
      <c r="B3240" t="s">
        <v>12</v>
      </c>
      <c r="C3240" t="s">
        <v>738</v>
      </c>
      <c r="G3240" s="37" t="s">
        <v>1706</v>
      </c>
    </row>
    <row r="3241" spans="1:7" x14ac:dyDescent="0.25">
      <c r="A3241" t="s">
        <v>739</v>
      </c>
      <c r="B3241" t="s">
        <v>1</v>
      </c>
      <c r="C3241" t="s">
        <v>738</v>
      </c>
      <c r="G3241" s="37" t="s">
        <v>1706</v>
      </c>
    </row>
    <row r="3242" spans="1:7" x14ac:dyDescent="0.25">
      <c r="A3242" t="s">
        <v>740</v>
      </c>
      <c r="B3242" t="s">
        <v>24</v>
      </c>
      <c r="C3242" t="s">
        <v>738</v>
      </c>
      <c r="G3242" s="37" t="s">
        <v>1706</v>
      </c>
    </row>
    <row r="3243" spans="1:7" x14ac:dyDescent="0.25">
      <c r="A3243" t="s">
        <v>739</v>
      </c>
      <c r="B3243" t="s">
        <v>1</v>
      </c>
      <c r="C3243" t="s">
        <v>738</v>
      </c>
      <c r="G3243" s="37" t="s">
        <v>1706</v>
      </c>
    </row>
    <row r="3244" spans="1:7" x14ac:dyDescent="0.25">
      <c r="A3244" t="s">
        <v>739</v>
      </c>
      <c r="B3244" t="s">
        <v>1</v>
      </c>
      <c r="C3244" t="s">
        <v>738</v>
      </c>
      <c r="G3244" s="37" t="s">
        <v>1706</v>
      </c>
    </row>
    <row r="3245" spans="1:7" x14ac:dyDescent="0.25">
      <c r="A3245" t="s">
        <v>741</v>
      </c>
      <c r="B3245" t="s">
        <v>8</v>
      </c>
      <c r="C3245" t="s">
        <v>738</v>
      </c>
      <c r="G3245" s="37" t="s">
        <v>1706</v>
      </c>
    </row>
    <row r="3246" spans="1:7" x14ac:dyDescent="0.25">
      <c r="A3246" t="s">
        <v>739</v>
      </c>
      <c r="B3246" t="s">
        <v>1</v>
      </c>
      <c r="C3246" t="s">
        <v>738</v>
      </c>
      <c r="G3246" s="37" t="s">
        <v>1706</v>
      </c>
    </row>
    <row r="3247" spans="1:7" x14ac:dyDescent="0.25">
      <c r="A3247" t="s">
        <v>740</v>
      </c>
      <c r="B3247" t="s">
        <v>24</v>
      </c>
      <c r="C3247" t="s">
        <v>738</v>
      </c>
      <c r="G3247" s="37" t="s">
        <v>1706</v>
      </c>
    </row>
    <row r="3248" spans="1:7" x14ac:dyDescent="0.25">
      <c r="A3248" t="s">
        <v>740</v>
      </c>
      <c r="B3248" t="s">
        <v>24</v>
      </c>
      <c r="C3248" t="s">
        <v>738</v>
      </c>
      <c r="G3248" s="37" t="s">
        <v>1706</v>
      </c>
    </row>
    <row r="3249" spans="1:7" x14ac:dyDescent="0.25">
      <c r="A3249" t="s">
        <v>739</v>
      </c>
      <c r="B3249" t="s">
        <v>1</v>
      </c>
      <c r="C3249" t="s">
        <v>738</v>
      </c>
      <c r="G3249" s="37" t="s">
        <v>1706</v>
      </c>
    </row>
    <row r="3250" spans="1:7" x14ac:dyDescent="0.25">
      <c r="A3250" t="s">
        <v>737</v>
      </c>
      <c r="B3250" t="s">
        <v>39</v>
      </c>
      <c r="C3250" t="s">
        <v>738</v>
      </c>
      <c r="G3250" s="37" t="s">
        <v>1706</v>
      </c>
    </row>
    <row r="3251" spans="1:7" x14ac:dyDescent="0.25">
      <c r="A3251" t="s">
        <v>741</v>
      </c>
      <c r="B3251" t="s">
        <v>8</v>
      </c>
      <c r="C3251" t="s">
        <v>738</v>
      </c>
      <c r="G3251" s="37" t="s">
        <v>1706</v>
      </c>
    </row>
    <row r="3252" spans="1:7" x14ac:dyDescent="0.25">
      <c r="A3252" t="s">
        <v>743</v>
      </c>
      <c r="B3252" t="s">
        <v>68</v>
      </c>
      <c r="C3252" t="s">
        <v>738</v>
      </c>
      <c r="D3252" s="11" t="s">
        <v>1488</v>
      </c>
      <c r="E3252" s="20" t="s">
        <v>1489</v>
      </c>
      <c r="F3252" s="20" t="s">
        <v>1751</v>
      </c>
    </row>
    <row r="3253" spans="1:7" x14ac:dyDescent="0.25">
      <c r="A3253" t="s">
        <v>741</v>
      </c>
      <c r="B3253" t="s">
        <v>8</v>
      </c>
      <c r="C3253" t="s">
        <v>738</v>
      </c>
      <c r="G3253" s="37" t="s">
        <v>1706</v>
      </c>
    </row>
    <row r="3254" spans="1:7" x14ac:dyDescent="0.25">
      <c r="A3254" t="s">
        <v>746</v>
      </c>
      <c r="B3254" t="s">
        <v>1</v>
      </c>
      <c r="C3254" t="s">
        <v>738</v>
      </c>
      <c r="G3254" s="37" t="s">
        <v>1706</v>
      </c>
    </row>
    <row r="3255" spans="1:7" x14ac:dyDescent="0.25">
      <c r="A3255" t="s">
        <v>746</v>
      </c>
      <c r="B3255" t="s">
        <v>1</v>
      </c>
      <c r="C3255" t="s">
        <v>738</v>
      </c>
      <c r="G3255" s="37" t="s">
        <v>1706</v>
      </c>
    </row>
    <row r="3256" spans="1:7" x14ac:dyDescent="0.25">
      <c r="A3256" t="s">
        <v>746</v>
      </c>
      <c r="B3256" t="s">
        <v>1</v>
      </c>
      <c r="C3256" t="s">
        <v>738</v>
      </c>
      <c r="G3256" s="37" t="s">
        <v>1706</v>
      </c>
    </row>
    <row r="3257" spans="1:7" x14ac:dyDescent="0.25">
      <c r="A3257" t="s">
        <v>744</v>
      </c>
      <c r="B3257" t="s">
        <v>8</v>
      </c>
      <c r="C3257" t="s">
        <v>738</v>
      </c>
      <c r="D3257" s="11" t="s">
        <v>1490</v>
      </c>
      <c r="E3257" s="14" t="s">
        <v>1491</v>
      </c>
      <c r="F3257" s="14" t="s">
        <v>1752</v>
      </c>
    </row>
    <row r="3258" spans="1:7" x14ac:dyDescent="0.25">
      <c r="A3258" t="s">
        <v>746</v>
      </c>
      <c r="B3258" t="s">
        <v>1</v>
      </c>
      <c r="C3258" t="s">
        <v>738</v>
      </c>
      <c r="G3258" s="37" t="s">
        <v>1706</v>
      </c>
    </row>
    <row r="3259" spans="1:7" x14ac:dyDescent="0.25">
      <c r="A3259" t="s">
        <v>748</v>
      </c>
      <c r="B3259" t="s">
        <v>16</v>
      </c>
      <c r="C3259" t="s">
        <v>738</v>
      </c>
      <c r="G3259" s="37" t="s">
        <v>1706</v>
      </c>
    </row>
    <row r="3260" spans="1:7" x14ac:dyDescent="0.25">
      <c r="A3260" t="s">
        <v>746</v>
      </c>
      <c r="B3260" t="s">
        <v>1</v>
      </c>
      <c r="C3260" t="s">
        <v>738</v>
      </c>
      <c r="G3260" s="37" t="s">
        <v>1706</v>
      </c>
    </row>
    <row r="3261" spans="1:7" x14ac:dyDescent="0.25">
      <c r="A3261" t="s">
        <v>746</v>
      </c>
      <c r="B3261" t="s">
        <v>1</v>
      </c>
      <c r="C3261" t="s">
        <v>738</v>
      </c>
      <c r="G3261" s="37" t="s">
        <v>1706</v>
      </c>
    </row>
    <row r="3262" spans="1:7" x14ac:dyDescent="0.25">
      <c r="A3262" t="s">
        <v>744</v>
      </c>
      <c r="B3262" t="s">
        <v>8</v>
      </c>
      <c r="C3262" t="s">
        <v>738</v>
      </c>
      <c r="D3262" s="11" t="s">
        <v>1490</v>
      </c>
      <c r="E3262" s="14" t="s">
        <v>1491</v>
      </c>
      <c r="F3262" s="14" t="s">
        <v>1752</v>
      </c>
    </row>
    <row r="3263" spans="1:7" x14ac:dyDescent="0.25">
      <c r="A3263" t="s">
        <v>746</v>
      </c>
      <c r="B3263" t="s">
        <v>1</v>
      </c>
      <c r="C3263" t="s">
        <v>738</v>
      </c>
      <c r="G3263" s="37" t="s">
        <v>1706</v>
      </c>
    </row>
    <row r="3264" spans="1:7" x14ac:dyDescent="0.25">
      <c r="A3264" t="s">
        <v>744</v>
      </c>
      <c r="B3264" t="s">
        <v>8</v>
      </c>
      <c r="C3264" t="s">
        <v>738</v>
      </c>
      <c r="D3264" s="11" t="s">
        <v>1490</v>
      </c>
      <c r="E3264" s="14" t="s">
        <v>1491</v>
      </c>
      <c r="F3264" s="14" t="s">
        <v>1752</v>
      </c>
    </row>
    <row r="3265" spans="1:7" x14ac:dyDescent="0.25">
      <c r="A3265" t="s">
        <v>745</v>
      </c>
      <c r="B3265" t="s">
        <v>24</v>
      </c>
      <c r="C3265" t="s">
        <v>738</v>
      </c>
      <c r="G3265" s="37" t="s">
        <v>1706</v>
      </c>
    </row>
    <row r="3266" spans="1:7" x14ac:dyDescent="0.25">
      <c r="A3266" t="s">
        <v>746</v>
      </c>
      <c r="B3266" t="s">
        <v>1</v>
      </c>
      <c r="C3266" t="s">
        <v>738</v>
      </c>
      <c r="G3266" s="37" t="s">
        <v>1706</v>
      </c>
    </row>
    <row r="3267" spans="1:7" x14ac:dyDescent="0.25">
      <c r="A3267" t="s">
        <v>746</v>
      </c>
      <c r="B3267" t="s">
        <v>1</v>
      </c>
      <c r="C3267" t="s">
        <v>738</v>
      </c>
      <c r="G3267" s="37" t="s">
        <v>1706</v>
      </c>
    </row>
    <row r="3268" spans="1:7" x14ac:dyDescent="0.25">
      <c r="A3268" t="s">
        <v>744</v>
      </c>
      <c r="B3268" t="s">
        <v>8</v>
      </c>
      <c r="C3268" t="s">
        <v>738</v>
      </c>
      <c r="D3268" s="11" t="s">
        <v>1490</v>
      </c>
      <c r="E3268" s="14" t="s">
        <v>1491</v>
      </c>
      <c r="F3268" s="14" t="s">
        <v>1752</v>
      </c>
    </row>
    <row r="3269" spans="1:7" x14ac:dyDescent="0.25">
      <c r="A3269" t="s">
        <v>744</v>
      </c>
      <c r="B3269" t="s">
        <v>8</v>
      </c>
      <c r="C3269" t="s">
        <v>738</v>
      </c>
      <c r="D3269" s="11" t="s">
        <v>1490</v>
      </c>
      <c r="E3269" s="14" t="s">
        <v>1491</v>
      </c>
      <c r="F3269" s="14" t="s">
        <v>1752</v>
      </c>
    </row>
    <row r="3270" spans="1:7" x14ac:dyDescent="0.25">
      <c r="A3270" t="s">
        <v>746</v>
      </c>
      <c r="B3270" t="s">
        <v>1</v>
      </c>
      <c r="C3270" t="s">
        <v>738</v>
      </c>
      <c r="G3270" s="37" t="s">
        <v>1706</v>
      </c>
    </row>
    <row r="3271" spans="1:7" x14ac:dyDescent="0.25">
      <c r="A3271" t="s">
        <v>747</v>
      </c>
      <c r="B3271" t="s">
        <v>39</v>
      </c>
      <c r="C3271" t="s">
        <v>738</v>
      </c>
      <c r="D3271" s="11" t="s">
        <v>1490</v>
      </c>
      <c r="E3271" s="20" t="s">
        <v>1492</v>
      </c>
      <c r="F3271" s="20" t="s">
        <v>1753</v>
      </c>
    </row>
    <row r="3272" spans="1:7" x14ac:dyDescent="0.25">
      <c r="A3272" t="s">
        <v>746</v>
      </c>
      <c r="B3272" t="s">
        <v>1</v>
      </c>
      <c r="C3272" t="s">
        <v>738</v>
      </c>
      <c r="G3272" s="37" t="s">
        <v>1706</v>
      </c>
    </row>
    <row r="3273" spans="1:7" x14ac:dyDescent="0.25">
      <c r="A3273" t="s">
        <v>746</v>
      </c>
      <c r="B3273" t="s">
        <v>1</v>
      </c>
      <c r="C3273" t="s">
        <v>738</v>
      </c>
      <c r="G3273" s="37" t="s">
        <v>1706</v>
      </c>
    </row>
    <row r="3274" spans="1:7" x14ac:dyDescent="0.25">
      <c r="A3274" t="s">
        <v>755</v>
      </c>
      <c r="B3274" t="s">
        <v>10</v>
      </c>
      <c r="C3274" t="s">
        <v>738</v>
      </c>
      <c r="G3274" s="37" t="s">
        <v>1706</v>
      </c>
    </row>
    <row r="3275" spans="1:7" x14ac:dyDescent="0.25">
      <c r="A3275" t="s">
        <v>750</v>
      </c>
      <c r="B3275" t="s">
        <v>249</v>
      </c>
      <c r="C3275" t="s">
        <v>738</v>
      </c>
      <c r="G3275" s="37" t="s">
        <v>1706</v>
      </c>
    </row>
    <row r="3276" spans="1:7" x14ac:dyDescent="0.25">
      <c r="A3276" t="s">
        <v>757</v>
      </c>
      <c r="B3276" t="s">
        <v>8</v>
      </c>
      <c r="C3276" t="s">
        <v>738</v>
      </c>
      <c r="G3276" s="37" t="s">
        <v>1706</v>
      </c>
    </row>
    <row r="3277" spans="1:7" x14ac:dyDescent="0.25">
      <c r="A3277" t="s">
        <v>760</v>
      </c>
      <c r="B3277" t="s">
        <v>24</v>
      </c>
      <c r="C3277" t="s">
        <v>738</v>
      </c>
      <c r="G3277" s="37" t="s">
        <v>1706</v>
      </c>
    </row>
    <row r="3278" spans="1:7" x14ac:dyDescent="0.25">
      <c r="A3278" t="s">
        <v>752</v>
      </c>
      <c r="B3278" t="s">
        <v>1</v>
      </c>
      <c r="C3278" t="s">
        <v>738</v>
      </c>
      <c r="G3278" s="37" t="s">
        <v>1706</v>
      </c>
    </row>
    <row r="3279" spans="1:7" x14ac:dyDescent="0.25">
      <c r="A3279" t="s">
        <v>757</v>
      </c>
      <c r="B3279" t="s">
        <v>8</v>
      </c>
      <c r="C3279" t="s">
        <v>738</v>
      </c>
      <c r="G3279" s="37" t="s">
        <v>1706</v>
      </c>
    </row>
    <row r="3280" spans="1:7" x14ac:dyDescent="0.25">
      <c r="A3280" t="s">
        <v>752</v>
      </c>
      <c r="B3280" t="s">
        <v>1</v>
      </c>
      <c r="C3280" t="s">
        <v>738</v>
      </c>
      <c r="G3280" s="37" t="s">
        <v>1706</v>
      </c>
    </row>
    <row r="3281" spans="1:7" x14ac:dyDescent="0.25">
      <c r="A3281" t="s">
        <v>757</v>
      </c>
      <c r="B3281" t="s">
        <v>8</v>
      </c>
      <c r="C3281" t="s">
        <v>738</v>
      </c>
      <c r="G3281" s="37" t="s">
        <v>1706</v>
      </c>
    </row>
    <row r="3282" spans="1:7" x14ac:dyDescent="0.25">
      <c r="A3282" t="s">
        <v>749</v>
      </c>
      <c r="B3282" t="s">
        <v>136</v>
      </c>
      <c r="C3282" t="s">
        <v>738</v>
      </c>
      <c r="G3282" s="37" t="s">
        <v>1706</v>
      </c>
    </row>
    <row r="3283" spans="1:7" x14ac:dyDescent="0.25">
      <c r="A3283" t="s">
        <v>756</v>
      </c>
      <c r="B3283" t="s">
        <v>226</v>
      </c>
      <c r="C3283" t="s">
        <v>738</v>
      </c>
      <c r="G3283" s="37" t="s">
        <v>1706</v>
      </c>
    </row>
    <row r="3284" spans="1:7" x14ac:dyDescent="0.25">
      <c r="A3284" t="s">
        <v>760</v>
      </c>
      <c r="B3284" t="s">
        <v>24</v>
      </c>
      <c r="C3284" t="s">
        <v>738</v>
      </c>
      <c r="G3284" s="37" t="s">
        <v>1706</v>
      </c>
    </row>
    <row r="3285" spans="1:7" x14ac:dyDescent="0.25">
      <c r="A3285" t="s">
        <v>752</v>
      </c>
      <c r="B3285" t="s">
        <v>1</v>
      </c>
      <c r="C3285" t="s">
        <v>738</v>
      </c>
      <c r="G3285" s="37" t="s">
        <v>1706</v>
      </c>
    </row>
    <row r="3286" spans="1:7" x14ac:dyDescent="0.25">
      <c r="A3286" t="s">
        <v>752</v>
      </c>
      <c r="B3286" t="s">
        <v>1</v>
      </c>
      <c r="C3286" t="s">
        <v>738</v>
      </c>
      <c r="G3286" s="37" t="s">
        <v>1706</v>
      </c>
    </row>
    <row r="3287" spans="1:7" x14ac:dyDescent="0.25">
      <c r="A3287" t="s">
        <v>752</v>
      </c>
      <c r="B3287" t="s">
        <v>1</v>
      </c>
      <c r="C3287" t="s">
        <v>738</v>
      </c>
      <c r="G3287" s="37" t="s">
        <v>1706</v>
      </c>
    </row>
    <row r="3288" spans="1:7" x14ac:dyDescent="0.25">
      <c r="A3288" t="s">
        <v>749</v>
      </c>
      <c r="B3288" t="s">
        <v>136</v>
      </c>
      <c r="C3288" t="s">
        <v>738</v>
      </c>
      <c r="G3288" s="37" t="s">
        <v>1706</v>
      </c>
    </row>
    <row r="3289" spans="1:7" x14ac:dyDescent="0.25">
      <c r="A3289" t="s">
        <v>749</v>
      </c>
      <c r="B3289" t="s">
        <v>136</v>
      </c>
      <c r="C3289" t="s">
        <v>738</v>
      </c>
      <c r="G3289" s="37" t="s">
        <v>1706</v>
      </c>
    </row>
    <row r="3290" spans="1:7" x14ac:dyDescent="0.25">
      <c r="A3290" t="s">
        <v>759</v>
      </c>
      <c r="B3290" t="s">
        <v>39</v>
      </c>
      <c r="C3290" t="s">
        <v>738</v>
      </c>
      <c r="D3290" s="11" t="s">
        <v>1493</v>
      </c>
      <c r="E3290" s="11" t="s">
        <v>1494</v>
      </c>
      <c r="F3290" s="11" t="s">
        <v>1754</v>
      </c>
    </row>
    <row r="3291" spans="1:7" x14ac:dyDescent="0.25">
      <c r="A3291" t="s">
        <v>757</v>
      </c>
      <c r="B3291" t="s">
        <v>8</v>
      </c>
      <c r="C3291" t="s">
        <v>738</v>
      </c>
      <c r="G3291" s="37" t="s">
        <v>1706</v>
      </c>
    </row>
    <row r="3292" spans="1:7" x14ac:dyDescent="0.25">
      <c r="A3292" t="s">
        <v>749</v>
      </c>
      <c r="B3292" t="s">
        <v>136</v>
      </c>
      <c r="C3292" t="s">
        <v>738</v>
      </c>
      <c r="G3292" s="37" t="s">
        <v>1706</v>
      </c>
    </row>
    <row r="3293" spans="1:7" x14ac:dyDescent="0.25">
      <c r="A3293" t="s">
        <v>757</v>
      </c>
      <c r="B3293" t="s">
        <v>8</v>
      </c>
      <c r="C3293" t="s">
        <v>738</v>
      </c>
      <c r="G3293" s="37" t="s">
        <v>1706</v>
      </c>
    </row>
    <row r="3294" spans="1:7" x14ac:dyDescent="0.25">
      <c r="A3294" t="s">
        <v>752</v>
      </c>
      <c r="B3294" t="s">
        <v>1</v>
      </c>
      <c r="C3294" t="s">
        <v>738</v>
      </c>
      <c r="G3294" s="37" t="s">
        <v>1706</v>
      </c>
    </row>
    <row r="3295" spans="1:7" x14ac:dyDescent="0.25">
      <c r="A3295" t="s">
        <v>749</v>
      </c>
      <c r="B3295" t="s">
        <v>136</v>
      </c>
      <c r="C3295" t="s">
        <v>738</v>
      </c>
      <c r="G3295" s="37" t="s">
        <v>1706</v>
      </c>
    </row>
    <row r="3296" spans="1:7" x14ac:dyDescent="0.25">
      <c r="A3296" t="s">
        <v>752</v>
      </c>
      <c r="B3296" t="s">
        <v>1</v>
      </c>
      <c r="C3296" t="s">
        <v>738</v>
      </c>
      <c r="G3296" s="37" t="s">
        <v>1706</v>
      </c>
    </row>
    <row r="3297" spans="1:7" x14ac:dyDescent="0.25">
      <c r="A3297" t="s">
        <v>759</v>
      </c>
      <c r="B3297" t="s">
        <v>39</v>
      </c>
      <c r="C3297" t="s">
        <v>738</v>
      </c>
      <c r="D3297" s="11" t="s">
        <v>1493</v>
      </c>
      <c r="E3297" s="11" t="s">
        <v>1494</v>
      </c>
      <c r="F3297" s="11" t="s">
        <v>1754</v>
      </c>
    </row>
    <row r="3298" spans="1:7" x14ac:dyDescent="0.25">
      <c r="A3298" t="s">
        <v>752</v>
      </c>
      <c r="B3298" t="s">
        <v>1</v>
      </c>
      <c r="C3298" t="s">
        <v>738</v>
      </c>
      <c r="G3298" s="37" t="s">
        <v>1706</v>
      </c>
    </row>
    <row r="3299" spans="1:7" x14ac:dyDescent="0.25">
      <c r="A3299" t="s">
        <v>758</v>
      </c>
      <c r="B3299" t="s">
        <v>613</v>
      </c>
      <c r="C3299" t="s">
        <v>738</v>
      </c>
      <c r="G3299" s="37" t="s">
        <v>1706</v>
      </c>
    </row>
    <row r="3300" spans="1:7" x14ac:dyDescent="0.25">
      <c r="A3300" t="s">
        <v>752</v>
      </c>
      <c r="B3300" t="s">
        <v>1</v>
      </c>
      <c r="C3300" t="s">
        <v>738</v>
      </c>
      <c r="G3300" s="37" t="s">
        <v>1706</v>
      </c>
    </row>
    <row r="3301" spans="1:7" x14ac:dyDescent="0.25">
      <c r="A3301" t="s">
        <v>752</v>
      </c>
      <c r="B3301" t="s">
        <v>1</v>
      </c>
      <c r="C3301" t="s">
        <v>738</v>
      </c>
      <c r="G3301" s="37" t="s">
        <v>1706</v>
      </c>
    </row>
    <row r="3302" spans="1:7" x14ac:dyDescent="0.25">
      <c r="A3302" t="s">
        <v>749</v>
      </c>
      <c r="B3302" t="s">
        <v>136</v>
      </c>
      <c r="C3302" t="s">
        <v>738</v>
      </c>
      <c r="G3302" s="37" t="s">
        <v>1706</v>
      </c>
    </row>
    <row r="3303" spans="1:7" x14ac:dyDescent="0.25">
      <c r="A3303" t="s">
        <v>749</v>
      </c>
      <c r="B3303" t="s">
        <v>136</v>
      </c>
      <c r="C3303" t="s">
        <v>738</v>
      </c>
      <c r="G3303" s="37" t="s">
        <v>1706</v>
      </c>
    </row>
    <row r="3304" spans="1:7" x14ac:dyDescent="0.25">
      <c r="A3304" t="s">
        <v>749</v>
      </c>
      <c r="B3304" t="s">
        <v>136</v>
      </c>
      <c r="C3304" t="s">
        <v>738</v>
      </c>
      <c r="G3304" s="37" t="s">
        <v>1706</v>
      </c>
    </row>
    <row r="3305" spans="1:7" x14ac:dyDescent="0.25">
      <c r="A3305" t="s">
        <v>749</v>
      </c>
      <c r="B3305" t="s">
        <v>136</v>
      </c>
      <c r="C3305" t="s">
        <v>738</v>
      </c>
      <c r="G3305" s="37" t="s">
        <v>1706</v>
      </c>
    </row>
    <row r="3306" spans="1:7" x14ac:dyDescent="0.25">
      <c r="A3306" t="s">
        <v>752</v>
      </c>
      <c r="B3306" t="s">
        <v>1</v>
      </c>
      <c r="C3306" t="s">
        <v>738</v>
      </c>
      <c r="G3306" s="37" t="s">
        <v>1706</v>
      </c>
    </row>
    <row r="3307" spans="1:7" x14ac:dyDescent="0.25">
      <c r="A3307" t="s">
        <v>757</v>
      </c>
      <c r="B3307" t="s">
        <v>8</v>
      </c>
      <c r="C3307" t="s">
        <v>738</v>
      </c>
      <c r="G3307" s="37" t="s">
        <v>1706</v>
      </c>
    </row>
    <row r="3308" spans="1:7" x14ac:dyDescent="0.25">
      <c r="A3308" t="s">
        <v>749</v>
      </c>
      <c r="B3308" t="s">
        <v>136</v>
      </c>
      <c r="C3308" t="s">
        <v>738</v>
      </c>
      <c r="G3308" s="37" t="s">
        <v>1706</v>
      </c>
    </row>
    <row r="3309" spans="1:7" x14ac:dyDescent="0.25">
      <c r="A3309" t="s">
        <v>749</v>
      </c>
      <c r="B3309" t="s">
        <v>136</v>
      </c>
      <c r="C3309" t="s">
        <v>738</v>
      </c>
      <c r="G3309" s="37" t="s">
        <v>1706</v>
      </c>
    </row>
    <row r="3310" spans="1:7" x14ac:dyDescent="0.25">
      <c r="A3310" t="s">
        <v>754</v>
      </c>
      <c r="B3310" t="s">
        <v>8</v>
      </c>
      <c r="C3310" t="s">
        <v>738</v>
      </c>
      <c r="G3310" s="37" t="s">
        <v>1706</v>
      </c>
    </row>
    <row r="3311" spans="1:7" x14ac:dyDescent="0.25">
      <c r="A3311" t="s">
        <v>749</v>
      </c>
      <c r="B3311" t="s">
        <v>136</v>
      </c>
      <c r="C3311" t="s">
        <v>738</v>
      </c>
      <c r="G3311" s="37" t="s">
        <v>1706</v>
      </c>
    </row>
    <row r="3312" spans="1:7" x14ac:dyDescent="0.25">
      <c r="A3312" t="s">
        <v>754</v>
      </c>
      <c r="B3312" t="s">
        <v>8</v>
      </c>
      <c r="C3312" t="s">
        <v>738</v>
      </c>
      <c r="G3312" s="37" t="s">
        <v>1706</v>
      </c>
    </row>
    <row r="3313" spans="1:7" x14ac:dyDescent="0.25">
      <c r="A3313" t="s">
        <v>753</v>
      </c>
      <c r="B3313" t="s">
        <v>136</v>
      </c>
      <c r="C3313" t="s">
        <v>738</v>
      </c>
      <c r="G3313" s="37" t="s">
        <v>1706</v>
      </c>
    </row>
    <row r="3314" spans="1:7" x14ac:dyDescent="0.25">
      <c r="A3314" t="s">
        <v>757</v>
      </c>
      <c r="B3314" t="s">
        <v>8</v>
      </c>
      <c r="C3314" t="s">
        <v>738</v>
      </c>
      <c r="G3314" s="37" t="s">
        <v>1706</v>
      </c>
    </row>
    <row r="3315" spans="1:7" x14ac:dyDescent="0.25">
      <c r="A3315" t="s">
        <v>752</v>
      </c>
      <c r="B3315" t="s">
        <v>1</v>
      </c>
      <c r="C3315" t="s">
        <v>738</v>
      </c>
      <c r="G3315" s="37" t="s">
        <v>1706</v>
      </c>
    </row>
    <row r="3316" spans="1:7" x14ac:dyDescent="0.25">
      <c r="A3316" t="s">
        <v>751</v>
      </c>
      <c r="B3316" t="s">
        <v>53</v>
      </c>
      <c r="C3316" t="s">
        <v>738</v>
      </c>
      <c r="D3316" s="11" t="s">
        <v>1495</v>
      </c>
      <c r="E3316" s="20" t="s">
        <v>1496</v>
      </c>
      <c r="F3316" s="20" t="s">
        <v>1755</v>
      </c>
    </row>
    <row r="3317" spans="1:7" x14ac:dyDescent="0.25">
      <c r="A3317" t="s">
        <v>761</v>
      </c>
      <c r="B3317" t="s">
        <v>10</v>
      </c>
      <c r="C3317" t="s">
        <v>738</v>
      </c>
      <c r="G3317" s="37" t="s">
        <v>1706</v>
      </c>
    </row>
    <row r="3318" spans="1:7" x14ac:dyDescent="0.25">
      <c r="A3318" t="s">
        <v>762</v>
      </c>
      <c r="B3318" t="s">
        <v>57</v>
      </c>
      <c r="C3318" t="s">
        <v>738</v>
      </c>
      <c r="G3318" s="37" t="s">
        <v>1706</v>
      </c>
    </row>
    <row r="3319" spans="1:7" s="41" customFormat="1" ht="15.75" x14ac:dyDescent="0.25">
      <c r="A3319" s="41" t="s">
        <v>763</v>
      </c>
      <c r="B3319" t="s">
        <v>74</v>
      </c>
      <c r="C3319" t="s">
        <v>738</v>
      </c>
      <c r="D3319" s="18" t="s">
        <v>1758</v>
      </c>
      <c r="E3319" s="42" t="s">
        <v>1759</v>
      </c>
      <c r="F3319" s="43" t="s">
        <v>1757</v>
      </c>
      <c r="G3319" s="2" t="s">
        <v>1705</v>
      </c>
    </row>
    <row r="3320" spans="1:7" x14ac:dyDescent="0.25">
      <c r="A3320" t="s">
        <v>764</v>
      </c>
      <c r="B3320" t="s">
        <v>1</v>
      </c>
      <c r="C3320" t="s">
        <v>738</v>
      </c>
      <c r="G3320" s="37" t="s">
        <v>1706</v>
      </c>
    </row>
    <row r="3321" spans="1:7" x14ac:dyDescent="0.25">
      <c r="A3321" t="s">
        <v>766</v>
      </c>
      <c r="B3321" t="s">
        <v>39</v>
      </c>
      <c r="C3321" t="s">
        <v>738</v>
      </c>
      <c r="G3321" s="37" t="s">
        <v>1706</v>
      </c>
    </row>
    <row r="3322" spans="1:7" x14ac:dyDescent="0.25">
      <c r="A3322" t="s">
        <v>767</v>
      </c>
      <c r="B3322" t="s">
        <v>8</v>
      </c>
      <c r="C3322" t="s">
        <v>738</v>
      </c>
      <c r="G3322" s="37" t="s">
        <v>1706</v>
      </c>
    </row>
    <row r="3323" spans="1:7" x14ac:dyDescent="0.25">
      <c r="A3323" t="s">
        <v>767</v>
      </c>
      <c r="B3323" t="s">
        <v>8</v>
      </c>
      <c r="C3323" t="s">
        <v>738</v>
      </c>
      <c r="G3323" s="37" t="s">
        <v>1706</v>
      </c>
    </row>
    <row r="3324" spans="1:7" x14ac:dyDescent="0.25">
      <c r="A3324" t="s">
        <v>765</v>
      </c>
      <c r="B3324" t="s">
        <v>12</v>
      </c>
      <c r="C3324" t="s">
        <v>738</v>
      </c>
      <c r="G3324" s="37" t="s">
        <v>1706</v>
      </c>
    </row>
    <row r="3325" spans="1:7" x14ac:dyDescent="0.25">
      <c r="A3325" t="s">
        <v>768</v>
      </c>
      <c r="B3325" t="s">
        <v>1</v>
      </c>
      <c r="C3325" t="s">
        <v>738</v>
      </c>
      <c r="D3325" s="11" t="s">
        <v>1490</v>
      </c>
      <c r="E3325" s="14" t="s">
        <v>1497</v>
      </c>
      <c r="F3325" s="14" t="s">
        <v>1760</v>
      </c>
    </row>
    <row r="3326" spans="1:7" x14ac:dyDescent="0.25">
      <c r="A3326" t="s">
        <v>768</v>
      </c>
      <c r="B3326" t="s">
        <v>1</v>
      </c>
      <c r="C3326" t="s">
        <v>738</v>
      </c>
      <c r="D3326" s="11" t="s">
        <v>1490</v>
      </c>
      <c r="E3326" s="14" t="s">
        <v>1497</v>
      </c>
      <c r="F3326" s="14" t="s">
        <v>1760</v>
      </c>
    </row>
    <row r="3327" spans="1:7" ht="15.75" x14ac:dyDescent="0.25">
      <c r="A3327" t="s">
        <v>769</v>
      </c>
      <c r="B3327" t="s">
        <v>18</v>
      </c>
      <c r="C3327" t="s">
        <v>738</v>
      </c>
      <c r="D3327" t="s">
        <v>1498</v>
      </c>
      <c r="E3327" s="2" t="s">
        <v>1499</v>
      </c>
      <c r="F3327" s="2" t="s">
        <v>1761</v>
      </c>
      <c r="G3327" s="2" t="s">
        <v>1705</v>
      </c>
    </row>
    <row r="3328" spans="1:7" x14ac:dyDescent="0.25">
      <c r="A3328" t="s">
        <v>771</v>
      </c>
      <c r="B3328" t="s">
        <v>32</v>
      </c>
      <c r="C3328" t="s">
        <v>738</v>
      </c>
      <c r="G3328" s="37" t="s">
        <v>1706</v>
      </c>
    </row>
    <row r="3329" spans="1:7" x14ac:dyDescent="0.25">
      <c r="A3329" t="s">
        <v>772</v>
      </c>
      <c r="B3329" t="s">
        <v>74</v>
      </c>
      <c r="C3329" t="s">
        <v>738</v>
      </c>
      <c r="D3329" s="11" t="s">
        <v>1500</v>
      </c>
      <c r="E3329" s="11" t="s">
        <v>1501</v>
      </c>
      <c r="F3329" s="11" t="s">
        <v>1756</v>
      </c>
    </row>
    <row r="3330" spans="1:7" x14ac:dyDescent="0.25">
      <c r="A3330" t="s">
        <v>771</v>
      </c>
      <c r="B3330" t="s">
        <v>32</v>
      </c>
      <c r="C3330" t="s">
        <v>738</v>
      </c>
      <c r="G3330" s="37" t="s">
        <v>1706</v>
      </c>
    </row>
    <row r="3331" spans="1:7" x14ac:dyDescent="0.25">
      <c r="A3331" t="s">
        <v>770</v>
      </c>
      <c r="B3331" t="s">
        <v>1</v>
      </c>
      <c r="C3331" t="s">
        <v>738</v>
      </c>
      <c r="G3331" s="37" t="s">
        <v>1706</v>
      </c>
    </row>
    <row r="3332" spans="1:7" x14ac:dyDescent="0.25">
      <c r="A3332" t="s">
        <v>774</v>
      </c>
      <c r="B3332" t="s">
        <v>39</v>
      </c>
      <c r="C3332" t="s">
        <v>738</v>
      </c>
      <c r="G3332" s="37" t="s">
        <v>1706</v>
      </c>
    </row>
    <row r="3333" spans="1:7" x14ac:dyDescent="0.25">
      <c r="A3333" t="s">
        <v>775</v>
      </c>
      <c r="B3333" t="s">
        <v>1</v>
      </c>
      <c r="C3333" t="s">
        <v>738</v>
      </c>
      <c r="D3333" s="11" t="s">
        <v>1490</v>
      </c>
      <c r="E3333" s="14" t="s">
        <v>1502</v>
      </c>
      <c r="F3333" s="14" t="s">
        <v>1762</v>
      </c>
    </row>
    <row r="3334" spans="1:7" x14ac:dyDescent="0.25">
      <c r="A3334" t="s">
        <v>773</v>
      </c>
      <c r="B3334" t="s">
        <v>1</v>
      </c>
      <c r="C3334" t="s">
        <v>738</v>
      </c>
      <c r="G3334" s="37" t="s">
        <v>1706</v>
      </c>
    </row>
    <row r="3335" spans="1:7" x14ac:dyDescent="0.25">
      <c r="A3335" t="s">
        <v>776</v>
      </c>
      <c r="B3335" t="s">
        <v>1</v>
      </c>
      <c r="C3335" t="s">
        <v>738</v>
      </c>
      <c r="D3335" s="11" t="s">
        <v>1490</v>
      </c>
      <c r="E3335" s="14" t="s">
        <v>1503</v>
      </c>
      <c r="F3335" s="14" t="s">
        <v>1763</v>
      </c>
    </row>
    <row r="3336" spans="1:7" x14ac:dyDescent="0.25">
      <c r="A3336" t="s">
        <v>776</v>
      </c>
      <c r="B3336" t="s">
        <v>1</v>
      </c>
      <c r="C3336" t="s">
        <v>738</v>
      </c>
      <c r="D3336" s="11" t="s">
        <v>1490</v>
      </c>
      <c r="E3336" s="14" t="s">
        <v>1503</v>
      </c>
      <c r="F3336" s="14" t="s">
        <v>1763</v>
      </c>
    </row>
    <row r="3337" spans="1:7" x14ac:dyDescent="0.25">
      <c r="A3337" t="s">
        <v>776</v>
      </c>
      <c r="B3337" t="s">
        <v>1</v>
      </c>
      <c r="C3337" t="s">
        <v>738</v>
      </c>
      <c r="D3337" s="11" t="s">
        <v>1490</v>
      </c>
      <c r="E3337" s="14" t="s">
        <v>1503</v>
      </c>
      <c r="F3337" s="14" t="s">
        <v>1763</v>
      </c>
    </row>
    <row r="3338" spans="1:7" x14ac:dyDescent="0.25">
      <c r="A3338" t="s">
        <v>776</v>
      </c>
      <c r="B3338" t="s">
        <v>1</v>
      </c>
      <c r="C3338" t="s">
        <v>738</v>
      </c>
      <c r="D3338" s="11" t="s">
        <v>1490</v>
      </c>
      <c r="E3338" s="14" t="s">
        <v>1503</v>
      </c>
      <c r="F3338" s="14" t="s">
        <v>1763</v>
      </c>
    </row>
    <row r="3339" spans="1:7" x14ac:dyDescent="0.25">
      <c r="A3339" t="s">
        <v>778</v>
      </c>
      <c r="B3339" t="s">
        <v>39</v>
      </c>
      <c r="C3339" t="s">
        <v>738</v>
      </c>
      <c r="D3339" s="11" t="s">
        <v>1490</v>
      </c>
      <c r="E3339" s="11" t="s">
        <v>1504</v>
      </c>
      <c r="F3339" s="11" t="s">
        <v>1764</v>
      </c>
    </row>
    <row r="3340" spans="1:7" x14ac:dyDescent="0.25">
      <c r="A3340" t="s">
        <v>779</v>
      </c>
      <c r="B3340" t="s">
        <v>8</v>
      </c>
      <c r="C3340" t="s">
        <v>738</v>
      </c>
      <c r="G3340" s="37" t="s">
        <v>1706</v>
      </c>
    </row>
    <row r="3341" spans="1:7" x14ac:dyDescent="0.25">
      <c r="A3341" t="s">
        <v>779</v>
      </c>
      <c r="B3341" t="s">
        <v>8</v>
      </c>
      <c r="C3341" t="s">
        <v>738</v>
      </c>
      <c r="G3341" s="37" t="s">
        <v>1706</v>
      </c>
    </row>
    <row r="3342" spans="1:7" x14ac:dyDescent="0.25">
      <c r="A3342" t="s">
        <v>777</v>
      </c>
      <c r="B3342" t="s">
        <v>12</v>
      </c>
      <c r="C3342" t="s">
        <v>738</v>
      </c>
      <c r="G3342" s="37" t="s">
        <v>1706</v>
      </c>
    </row>
    <row r="3343" spans="1:7" x14ac:dyDescent="0.25">
      <c r="A3343" t="s">
        <v>781</v>
      </c>
      <c r="B3343" t="s">
        <v>1</v>
      </c>
      <c r="C3343" t="s">
        <v>738</v>
      </c>
      <c r="G3343" s="37" t="s">
        <v>1706</v>
      </c>
    </row>
    <row r="3344" spans="1:7" x14ac:dyDescent="0.25">
      <c r="A3344" t="s">
        <v>780</v>
      </c>
      <c r="B3344" t="s">
        <v>39</v>
      </c>
      <c r="C3344" t="s">
        <v>738</v>
      </c>
      <c r="D3344" s="11" t="s">
        <v>1490</v>
      </c>
      <c r="E3344" s="11" t="s">
        <v>1505</v>
      </c>
      <c r="F3344" s="11" t="s">
        <v>1765</v>
      </c>
    </row>
    <row r="3345" spans="1:7" x14ac:dyDescent="0.25">
      <c r="A3345" t="s">
        <v>782</v>
      </c>
      <c r="B3345" t="s">
        <v>12</v>
      </c>
      <c r="C3345" t="s">
        <v>738</v>
      </c>
      <c r="G3345" s="37" t="s">
        <v>1706</v>
      </c>
    </row>
    <row r="3346" spans="1:7" x14ac:dyDescent="0.25">
      <c r="A3346" t="s">
        <v>785</v>
      </c>
      <c r="B3346" t="s">
        <v>1</v>
      </c>
      <c r="C3346" t="s">
        <v>738</v>
      </c>
      <c r="G3346" s="37" t="s">
        <v>1706</v>
      </c>
    </row>
    <row r="3347" spans="1:7" x14ac:dyDescent="0.25">
      <c r="A3347" t="s">
        <v>785</v>
      </c>
      <c r="B3347" t="s">
        <v>1</v>
      </c>
      <c r="C3347" t="s">
        <v>738</v>
      </c>
      <c r="G3347" s="37" t="s">
        <v>1706</v>
      </c>
    </row>
    <row r="3348" spans="1:7" x14ac:dyDescent="0.25">
      <c r="A3348" t="s">
        <v>785</v>
      </c>
      <c r="B3348" t="s">
        <v>1</v>
      </c>
      <c r="C3348" t="s">
        <v>738</v>
      </c>
      <c r="G3348" s="37" t="s">
        <v>1706</v>
      </c>
    </row>
    <row r="3349" spans="1:7" x14ac:dyDescent="0.25">
      <c r="A3349" t="s">
        <v>785</v>
      </c>
      <c r="B3349" t="s">
        <v>1</v>
      </c>
      <c r="C3349" t="s">
        <v>738</v>
      </c>
      <c r="G3349" s="37" t="s">
        <v>1706</v>
      </c>
    </row>
    <row r="3350" spans="1:7" x14ac:dyDescent="0.25">
      <c r="A3350" t="s">
        <v>785</v>
      </c>
      <c r="B3350" t="s">
        <v>1</v>
      </c>
      <c r="C3350" t="s">
        <v>738</v>
      </c>
      <c r="G3350" s="37" t="s">
        <v>1706</v>
      </c>
    </row>
    <row r="3351" spans="1:7" x14ac:dyDescent="0.25">
      <c r="A3351" t="s">
        <v>786</v>
      </c>
      <c r="B3351" t="s">
        <v>24</v>
      </c>
      <c r="C3351" t="s">
        <v>738</v>
      </c>
      <c r="G3351" s="37" t="s">
        <v>1706</v>
      </c>
    </row>
    <row r="3352" spans="1:7" x14ac:dyDescent="0.25">
      <c r="A3352" t="s">
        <v>785</v>
      </c>
      <c r="B3352" t="s">
        <v>1</v>
      </c>
      <c r="C3352" t="s">
        <v>738</v>
      </c>
      <c r="G3352" s="37" t="s">
        <v>1706</v>
      </c>
    </row>
    <row r="3353" spans="1:7" x14ac:dyDescent="0.25">
      <c r="A3353" t="s">
        <v>785</v>
      </c>
      <c r="B3353" t="s">
        <v>1</v>
      </c>
      <c r="C3353" t="s">
        <v>738</v>
      </c>
      <c r="G3353" s="37" t="s">
        <v>1706</v>
      </c>
    </row>
    <row r="3354" spans="1:7" x14ac:dyDescent="0.25">
      <c r="A3354" t="s">
        <v>783</v>
      </c>
      <c r="B3354" t="s">
        <v>8</v>
      </c>
      <c r="C3354" t="s">
        <v>738</v>
      </c>
      <c r="G3354" s="37" t="s">
        <v>1706</v>
      </c>
    </row>
    <row r="3355" spans="1:7" x14ac:dyDescent="0.25">
      <c r="A3355" t="s">
        <v>783</v>
      </c>
      <c r="B3355" t="s">
        <v>8</v>
      </c>
      <c r="C3355" t="s">
        <v>738</v>
      </c>
      <c r="G3355" s="37" t="s">
        <v>1706</v>
      </c>
    </row>
    <row r="3356" spans="1:7" x14ac:dyDescent="0.25">
      <c r="A3356" t="s">
        <v>783</v>
      </c>
      <c r="B3356" t="s">
        <v>8</v>
      </c>
      <c r="C3356" t="s">
        <v>738</v>
      </c>
      <c r="G3356" s="37" t="s">
        <v>1706</v>
      </c>
    </row>
    <row r="3357" spans="1:7" x14ac:dyDescent="0.25">
      <c r="A3357" t="s">
        <v>784</v>
      </c>
      <c r="B3357" t="s">
        <v>74</v>
      </c>
      <c r="C3357" t="s">
        <v>738</v>
      </c>
      <c r="D3357" s="11" t="s">
        <v>1506</v>
      </c>
      <c r="E3357" s="11" t="s">
        <v>1507</v>
      </c>
      <c r="F3357" s="11" t="s">
        <v>1766</v>
      </c>
    </row>
    <row r="3358" spans="1:7" x14ac:dyDescent="0.25">
      <c r="A3358" t="s">
        <v>783</v>
      </c>
      <c r="B3358" t="s">
        <v>8</v>
      </c>
      <c r="C3358" t="s">
        <v>738</v>
      </c>
      <c r="G3358" s="37" t="s">
        <v>1706</v>
      </c>
    </row>
    <row r="3359" spans="1:7" x14ac:dyDescent="0.25">
      <c r="A3359" t="s">
        <v>785</v>
      </c>
      <c r="B3359" t="s">
        <v>1</v>
      </c>
      <c r="C3359" t="s">
        <v>738</v>
      </c>
      <c r="G3359" s="37" t="s">
        <v>1706</v>
      </c>
    </row>
    <row r="3360" spans="1:7" x14ac:dyDescent="0.25">
      <c r="A3360" t="s">
        <v>788</v>
      </c>
      <c r="B3360" t="s">
        <v>74</v>
      </c>
      <c r="C3360" t="s">
        <v>738</v>
      </c>
      <c r="D3360" s="11" t="s">
        <v>1508</v>
      </c>
      <c r="E3360" s="18" t="s">
        <v>1496</v>
      </c>
      <c r="F3360" s="18" t="s">
        <v>1767</v>
      </c>
    </row>
    <row r="3361" spans="1:7" x14ac:dyDescent="0.25">
      <c r="A3361" t="s">
        <v>787</v>
      </c>
      <c r="B3361" t="s">
        <v>53</v>
      </c>
      <c r="C3361" t="s">
        <v>738</v>
      </c>
      <c r="G3361" s="37" t="s">
        <v>1706</v>
      </c>
    </row>
    <row r="3362" spans="1:7" x14ac:dyDescent="0.25">
      <c r="A3362" t="s">
        <v>789</v>
      </c>
      <c r="B3362" t="s">
        <v>1</v>
      </c>
      <c r="C3362" t="s">
        <v>738</v>
      </c>
      <c r="G3362" s="37" t="s">
        <v>1706</v>
      </c>
    </row>
    <row r="3363" spans="1:7" x14ac:dyDescent="0.25">
      <c r="A3363" t="s">
        <v>789</v>
      </c>
      <c r="B3363" t="s">
        <v>1</v>
      </c>
      <c r="C3363" t="s">
        <v>738</v>
      </c>
      <c r="G3363" s="37" t="s">
        <v>1706</v>
      </c>
    </row>
    <row r="3364" spans="1:7" x14ac:dyDescent="0.25">
      <c r="A3364" t="s">
        <v>794</v>
      </c>
      <c r="B3364" t="s">
        <v>8</v>
      </c>
      <c r="C3364" t="s">
        <v>738</v>
      </c>
      <c r="D3364" s="11" t="s">
        <v>1490</v>
      </c>
      <c r="E3364" s="14" t="s">
        <v>1509</v>
      </c>
      <c r="F3364" s="14" t="s">
        <v>1768</v>
      </c>
    </row>
    <row r="3365" spans="1:7" x14ac:dyDescent="0.25">
      <c r="A3365" t="s">
        <v>792</v>
      </c>
      <c r="B3365" t="s">
        <v>24</v>
      </c>
      <c r="C3365" t="s">
        <v>738</v>
      </c>
      <c r="D3365" s="11" t="s">
        <v>1490</v>
      </c>
      <c r="E3365" s="14" t="s">
        <v>1509</v>
      </c>
      <c r="F3365" s="14" t="s">
        <v>1769</v>
      </c>
    </row>
    <row r="3366" spans="1:7" x14ac:dyDescent="0.25">
      <c r="A3366" t="s">
        <v>790</v>
      </c>
      <c r="B3366" t="s">
        <v>1</v>
      </c>
      <c r="C3366" t="s">
        <v>738</v>
      </c>
      <c r="D3366" s="11" t="s">
        <v>1490</v>
      </c>
      <c r="E3366" s="14" t="s">
        <v>1510</v>
      </c>
      <c r="F3366" s="14" t="s">
        <v>1770</v>
      </c>
    </row>
    <row r="3367" spans="1:7" x14ac:dyDescent="0.25">
      <c r="A3367" t="s">
        <v>793</v>
      </c>
      <c r="B3367" t="s">
        <v>12</v>
      </c>
      <c r="C3367" t="s">
        <v>738</v>
      </c>
      <c r="G3367" s="37" t="s">
        <v>1706</v>
      </c>
    </row>
    <row r="3368" spans="1:7" x14ac:dyDescent="0.25">
      <c r="A3368" t="s">
        <v>794</v>
      </c>
      <c r="B3368" t="s">
        <v>8</v>
      </c>
      <c r="C3368" t="s">
        <v>738</v>
      </c>
      <c r="D3368" s="11" t="s">
        <v>1490</v>
      </c>
      <c r="E3368" s="14" t="s">
        <v>1509</v>
      </c>
      <c r="F3368" s="14" t="s">
        <v>1768</v>
      </c>
    </row>
    <row r="3369" spans="1:7" x14ac:dyDescent="0.25">
      <c r="A3369" t="s">
        <v>794</v>
      </c>
      <c r="B3369" t="s">
        <v>8</v>
      </c>
      <c r="C3369" t="s">
        <v>738</v>
      </c>
      <c r="D3369" s="11" t="s">
        <v>1490</v>
      </c>
      <c r="E3369" s="14" t="s">
        <v>1509</v>
      </c>
      <c r="F3369" s="14" t="s">
        <v>1768</v>
      </c>
    </row>
    <row r="3370" spans="1:7" x14ac:dyDescent="0.25">
      <c r="A3370" t="s">
        <v>792</v>
      </c>
      <c r="B3370" t="s">
        <v>24</v>
      </c>
      <c r="C3370" t="s">
        <v>738</v>
      </c>
      <c r="D3370" s="11" t="s">
        <v>1490</v>
      </c>
      <c r="E3370" s="14" t="s">
        <v>1509</v>
      </c>
      <c r="F3370" s="14" t="s">
        <v>1769</v>
      </c>
    </row>
    <row r="3371" spans="1:7" x14ac:dyDescent="0.25">
      <c r="A3371" t="s">
        <v>791</v>
      </c>
      <c r="B3371" t="s">
        <v>39</v>
      </c>
      <c r="C3371" t="s">
        <v>738</v>
      </c>
      <c r="D3371" s="11" t="s">
        <v>1490</v>
      </c>
      <c r="E3371" s="11" t="s">
        <v>1511</v>
      </c>
      <c r="F3371" s="14" t="s">
        <v>1768</v>
      </c>
    </row>
    <row r="3372" spans="1:7" x14ac:dyDescent="0.25">
      <c r="A3372" t="s">
        <v>790</v>
      </c>
      <c r="B3372" t="s">
        <v>1</v>
      </c>
      <c r="C3372" t="s">
        <v>738</v>
      </c>
      <c r="D3372" s="11" t="s">
        <v>1490</v>
      </c>
      <c r="E3372" s="14" t="s">
        <v>1510</v>
      </c>
      <c r="F3372" s="14" t="s">
        <v>1770</v>
      </c>
    </row>
    <row r="3373" spans="1:7" x14ac:dyDescent="0.25">
      <c r="A3373" t="s">
        <v>794</v>
      </c>
      <c r="B3373" t="s">
        <v>8</v>
      </c>
      <c r="C3373" t="s">
        <v>738</v>
      </c>
      <c r="D3373" s="11" t="s">
        <v>1490</v>
      </c>
      <c r="E3373" s="14" t="s">
        <v>1509</v>
      </c>
      <c r="F3373" s="14" t="s">
        <v>1768</v>
      </c>
    </row>
    <row r="3374" spans="1:7" x14ac:dyDescent="0.25">
      <c r="A3374" t="s">
        <v>791</v>
      </c>
      <c r="B3374" t="s">
        <v>39</v>
      </c>
      <c r="C3374" t="s">
        <v>738</v>
      </c>
      <c r="D3374" s="11" t="s">
        <v>1490</v>
      </c>
      <c r="E3374" s="11" t="s">
        <v>1511</v>
      </c>
      <c r="F3374" s="14" t="s">
        <v>1768</v>
      </c>
    </row>
    <row r="3375" spans="1:7" x14ac:dyDescent="0.25">
      <c r="A3375" t="s">
        <v>792</v>
      </c>
      <c r="B3375" t="s">
        <v>24</v>
      </c>
      <c r="C3375" t="s">
        <v>738</v>
      </c>
      <c r="D3375" s="11" t="s">
        <v>1490</v>
      </c>
      <c r="E3375" s="14" t="s">
        <v>1509</v>
      </c>
      <c r="F3375" s="14" t="s">
        <v>1769</v>
      </c>
    </row>
    <row r="3376" spans="1:7" x14ac:dyDescent="0.25">
      <c r="A3376" t="s">
        <v>790</v>
      </c>
      <c r="B3376" t="s">
        <v>1</v>
      </c>
      <c r="C3376" t="s">
        <v>738</v>
      </c>
      <c r="D3376" s="11" t="s">
        <v>1490</v>
      </c>
      <c r="E3376" s="14" t="s">
        <v>1510</v>
      </c>
      <c r="F3376" s="14" t="s">
        <v>1770</v>
      </c>
    </row>
    <row r="3377" spans="1:7" x14ac:dyDescent="0.25">
      <c r="A3377" t="s">
        <v>790</v>
      </c>
      <c r="B3377" t="s">
        <v>1</v>
      </c>
      <c r="C3377" t="s">
        <v>738</v>
      </c>
      <c r="D3377" s="11" t="s">
        <v>1490</v>
      </c>
      <c r="E3377" s="14" t="s">
        <v>1510</v>
      </c>
      <c r="F3377" s="14" t="s">
        <v>1770</v>
      </c>
    </row>
    <row r="3378" spans="1:7" x14ac:dyDescent="0.25">
      <c r="A3378" t="s">
        <v>791</v>
      </c>
      <c r="B3378" t="s">
        <v>39</v>
      </c>
      <c r="C3378" t="s">
        <v>738</v>
      </c>
      <c r="D3378" s="11" t="s">
        <v>1490</v>
      </c>
      <c r="E3378" s="11" t="s">
        <v>1511</v>
      </c>
      <c r="F3378" s="14" t="s">
        <v>1768</v>
      </c>
    </row>
    <row r="3379" spans="1:7" x14ac:dyDescent="0.25">
      <c r="A3379" t="s">
        <v>796</v>
      </c>
      <c r="B3379" t="s">
        <v>39</v>
      </c>
      <c r="C3379" t="s">
        <v>738</v>
      </c>
      <c r="G3379" s="37" t="s">
        <v>1706</v>
      </c>
    </row>
    <row r="3380" spans="1:7" x14ac:dyDescent="0.25">
      <c r="A3380" t="s">
        <v>795</v>
      </c>
      <c r="B3380" t="s">
        <v>1</v>
      </c>
      <c r="C3380" t="s">
        <v>738</v>
      </c>
      <c r="G3380" s="37" t="s">
        <v>1706</v>
      </c>
    </row>
    <row r="3381" spans="1:7" x14ac:dyDescent="0.25">
      <c r="A3381" t="s">
        <v>798</v>
      </c>
      <c r="B3381" t="s">
        <v>1</v>
      </c>
      <c r="C3381" t="s">
        <v>738</v>
      </c>
      <c r="D3381" s="11" t="s">
        <v>1490</v>
      </c>
      <c r="E3381" s="14" t="s">
        <v>1512</v>
      </c>
      <c r="F3381" s="14" t="s">
        <v>1771</v>
      </c>
    </row>
    <row r="3382" spans="1:7" x14ac:dyDescent="0.25">
      <c r="A3382" t="s">
        <v>1513</v>
      </c>
      <c r="B3382" t="s">
        <v>1</v>
      </c>
      <c r="C3382" t="s">
        <v>738</v>
      </c>
      <c r="G3382" s="37" t="s">
        <v>1706</v>
      </c>
    </row>
    <row r="3383" spans="1:7" x14ac:dyDescent="0.25">
      <c r="A3383" t="s">
        <v>799</v>
      </c>
      <c r="B3383" t="s">
        <v>39</v>
      </c>
      <c r="C3383" t="s">
        <v>738</v>
      </c>
      <c r="D3383" s="11" t="s">
        <v>1490</v>
      </c>
      <c r="E3383" s="11" t="s">
        <v>1514</v>
      </c>
      <c r="F3383" s="14" t="s">
        <v>1768</v>
      </c>
    </row>
    <row r="3384" spans="1:7" x14ac:dyDescent="0.25">
      <c r="A3384" t="s">
        <v>800</v>
      </c>
      <c r="B3384" t="s">
        <v>12</v>
      </c>
      <c r="C3384" t="s">
        <v>738</v>
      </c>
      <c r="G3384" s="37" t="s">
        <v>1706</v>
      </c>
    </row>
    <row r="3385" spans="1:7" x14ac:dyDescent="0.25">
      <c r="A3385" t="s">
        <v>797</v>
      </c>
      <c r="B3385" t="s">
        <v>8</v>
      </c>
      <c r="C3385" t="s">
        <v>738</v>
      </c>
      <c r="D3385" s="11" t="s">
        <v>1490</v>
      </c>
      <c r="E3385" s="14" t="s">
        <v>1515</v>
      </c>
      <c r="F3385" s="14" t="s">
        <v>1772</v>
      </c>
    </row>
    <row r="3386" spans="1:7" x14ac:dyDescent="0.25">
      <c r="A3386" t="s">
        <v>800</v>
      </c>
      <c r="B3386" t="s">
        <v>12</v>
      </c>
      <c r="C3386" t="s">
        <v>738</v>
      </c>
      <c r="G3386" s="37" t="s">
        <v>1706</v>
      </c>
    </row>
    <row r="3387" spans="1:7" x14ac:dyDescent="0.25">
      <c r="A3387" t="s">
        <v>797</v>
      </c>
      <c r="B3387" t="s">
        <v>8</v>
      </c>
      <c r="C3387" t="s">
        <v>738</v>
      </c>
      <c r="D3387" s="11" t="s">
        <v>1490</v>
      </c>
      <c r="E3387" s="14" t="s">
        <v>1515</v>
      </c>
      <c r="F3387" s="14" t="s">
        <v>1772</v>
      </c>
    </row>
    <row r="3388" spans="1:7" x14ac:dyDescent="0.25">
      <c r="A3388" t="s">
        <v>800</v>
      </c>
      <c r="B3388" t="s">
        <v>12</v>
      </c>
      <c r="C3388" t="s">
        <v>738</v>
      </c>
      <c r="G3388" s="37" t="s">
        <v>1706</v>
      </c>
    </row>
    <row r="3389" spans="1:7" x14ac:dyDescent="0.25">
      <c r="A3389" t="s">
        <v>798</v>
      </c>
      <c r="B3389" t="s">
        <v>1</v>
      </c>
      <c r="C3389" t="s">
        <v>738</v>
      </c>
      <c r="D3389" s="11" t="s">
        <v>1490</v>
      </c>
      <c r="E3389" s="14" t="s">
        <v>1512</v>
      </c>
      <c r="F3389" s="14" t="s">
        <v>1771</v>
      </c>
    </row>
    <row r="3390" spans="1:7" x14ac:dyDescent="0.25">
      <c r="A3390" t="s">
        <v>798</v>
      </c>
      <c r="B3390" t="s">
        <v>1</v>
      </c>
      <c r="C3390" t="s">
        <v>738</v>
      </c>
      <c r="D3390" s="11" t="s">
        <v>1490</v>
      </c>
      <c r="E3390" s="14" t="s">
        <v>1512</v>
      </c>
      <c r="F3390" s="14" t="s">
        <v>1771</v>
      </c>
    </row>
    <row r="3391" spans="1:7" x14ac:dyDescent="0.25">
      <c r="A3391" t="s">
        <v>801</v>
      </c>
      <c r="B3391" t="s">
        <v>136</v>
      </c>
      <c r="C3391" t="s">
        <v>738</v>
      </c>
      <c r="D3391" s="11" t="s">
        <v>1490</v>
      </c>
      <c r="E3391" s="14" t="s">
        <v>1516</v>
      </c>
      <c r="F3391" s="14" t="s">
        <v>1773</v>
      </c>
    </row>
    <row r="3392" spans="1:7" x14ac:dyDescent="0.25">
      <c r="A3392" t="s">
        <v>803</v>
      </c>
      <c r="B3392" t="s">
        <v>1</v>
      </c>
      <c r="C3392" t="s">
        <v>738</v>
      </c>
      <c r="D3392" s="11" t="s">
        <v>1490</v>
      </c>
      <c r="E3392" s="14"/>
      <c r="F3392" s="44"/>
      <c r="G3392" s="37" t="s">
        <v>1777</v>
      </c>
    </row>
    <row r="3393" spans="1:7" x14ac:dyDescent="0.25">
      <c r="A3393" t="s">
        <v>803</v>
      </c>
      <c r="B3393" t="s">
        <v>1</v>
      </c>
      <c r="C3393" t="s">
        <v>738</v>
      </c>
      <c r="D3393" s="11" t="s">
        <v>1490</v>
      </c>
      <c r="E3393" s="14"/>
      <c r="F3393" s="14"/>
      <c r="G3393" s="37" t="s">
        <v>1777</v>
      </c>
    </row>
    <row r="3394" spans="1:7" x14ac:dyDescent="0.25">
      <c r="A3394" t="s">
        <v>804</v>
      </c>
      <c r="B3394" t="s">
        <v>24</v>
      </c>
      <c r="C3394" t="s">
        <v>738</v>
      </c>
      <c r="G3394" s="37" t="s">
        <v>1706</v>
      </c>
    </row>
    <row r="3395" spans="1:7" x14ac:dyDescent="0.25">
      <c r="A3395" t="s">
        <v>802</v>
      </c>
      <c r="B3395" t="s">
        <v>12</v>
      </c>
      <c r="C3395" t="s">
        <v>738</v>
      </c>
      <c r="G3395" s="37" t="s">
        <v>1706</v>
      </c>
    </row>
    <row r="3396" spans="1:7" x14ac:dyDescent="0.25">
      <c r="A3396" t="s">
        <v>803</v>
      </c>
      <c r="B3396" t="s">
        <v>1</v>
      </c>
      <c r="C3396" t="s">
        <v>738</v>
      </c>
      <c r="D3396" s="11" t="s">
        <v>1490</v>
      </c>
      <c r="E3396" s="14"/>
      <c r="F3396" s="14"/>
      <c r="G3396" s="37" t="s">
        <v>1777</v>
      </c>
    </row>
    <row r="3397" spans="1:7" x14ac:dyDescent="0.25">
      <c r="A3397" t="s">
        <v>803</v>
      </c>
      <c r="B3397" t="s">
        <v>1</v>
      </c>
      <c r="C3397" t="s">
        <v>738</v>
      </c>
      <c r="D3397" s="11" t="s">
        <v>1490</v>
      </c>
      <c r="E3397" s="14"/>
      <c r="F3397" s="14"/>
      <c r="G3397" s="37" t="s">
        <v>1777</v>
      </c>
    </row>
    <row r="3398" spans="1:7" x14ac:dyDescent="0.25">
      <c r="A3398" t="s">
        <v>803</v>
      </c>
      <c r="B3398" t="s">
        <v>1</v>
      </c>
      <c r="C3398" t="s">
        <v>738</v>
      </c>
      <c r="D3398" s="11" t="s">
        <v>1490</v>
      </c>
      <c r="E3398" s="14" t="s">
        <v>1517</v>
      </c>
      <c r="F3398" s="44" t="s">
        <v>1774</v>
      </c>
    </row>
    <row r="3399" spans="1:7" x14ac:dyDescent="0.25">
      <c r="A3399" t="s">
        <v>805</v>
      </c>
      <c r="B3399" t="s">
        <v>12</v>
      </c>
      <c r="C3399" t="s">
        <v>738</v>
      </c>
      <c r="D3399" s="11" t="s">
        <v>1490</v>
      </c>
      <c r="E3399" s="14" t="s">
        <v>1518</v>
      </c>
      <c r="F3399" s="14" t="s">
        <v>1776</v>
      </c>
    </row>
    <row r="3400" spans="1:7" x14ac:dyDescent="0.25">
      <c r="A3400" t="s">
        <v>807</v>
      </c>
      <c r="B3400" t="s">
        <v>1</v>
      </c>
      <c r="C3400" t="s">
        <v>738</v>
      </c>
      <c r="G3400" s="37" t="s">
        <v>1706</v>
      </c>
    </row>
    <row r="3401" spans="1:7" x14ac:dyDescent="0.25">
      <c r="A3401" t="s">
        <v>806</v>
      </c>
      <c r="B3401" t="s">
        <v>128</v>
      </c>
      <c r="C3401" t="s">
        <v>738</v>
      </c>
      <c r="G3401" s="37" t="s">
        <v>1706</v>
      </c>
    </row>
    <row r="3402" spans="1:7" x14ac:dyDescent="0.25">
      <c r="A3402" t="s">
        <v>806</v>
      </c>
      <c r="B3402" t="s">
        <v>128</v>
      </c>
      <c r="C3402" t="s">
        <v>738</v>
      </c>
      <c r="G3402" s="37" t="s">
        <v>1706</v>
      </c>
    </row>
    <row r="3403" spans="1:7" x14ac:dyDescent="0.25">
      <c r="A3403" t="s">
        <v>808</v>
      </c>
      <c r="B3403" t="s">
        <v>74</v>
      </c>
      <c r="C3403" t="s">
        <v>738</v>
      </c>
      <c r="D3403" s="11" t="s">
        <v>1519</v>
      </c>
      <c r="E3403" s="14" t="s">
        <v>1520</v>
      </c>
      <c r="F3403" s="14" t="s">
        <v>1775</v>
      </c>
    </row>
    <row r="3404" spans="1:7" x14ac:dyDescent="0.25">
      <c r="A3404" t="s">
        <v>806</v>
      </c>
      <c r="B3404" t="s">
        <v>128</v>
      </c>
      <c r="C3404" t="s">
        <v>738</v>
      </c>
      <c r="G3404" s="37" t="s">
        <v>1706</v>
      </c>
    </row>
    <row r="3405" spans="1:7" x14ac:dyDescent="0.25">
      <c r="A3405" t="s">
        <v>806</v>
      </c>
      <c r="B3405" t="s">
        <v>128</v>
      </c>
      <c r="C3405" t="s">
        <v>738</v>
      </c>
      <c r="G3405" s="37" t="s">
        <v>1706</v>
      </c>
    </row>
    <row r="3406" spans="1:7" x14ac:dyDescent="0.25">
      <c r="A3406" t="s">
        <v>806</v>
      </c>
      <c r="B3406" t="s">
        <v>128</v>
      </c>
      <c r="C3406" t="s">
        <v>738</v>
      </c>
      <c r="G3406" s="37" t="s">
        <v>1706</v>
      </c>
    </row>
    <row r="3407" spans="1:7" x14ac:dyDescent="0.25">
      <c r="A3407" t="s">
        <v>813</v>
      </c>
      <c r="B3407" t="s">
        <v>136</v>
      </c>
      <c r="C3407" t="s">
        <v>810</v>
      </c>
      <c r="D3407" s="11" t="s">
        <v>1521</v>
      </c>
      <c r="E3407" s="11" t="s">
        <v>2167</v>
      </c>
      <c r="F3407" s="11" t="s">
        <v>2168</v>
      </c>
      <c r="G3407" s="37"/>
    </row>
    <row r="3408" spans="1:7" x14ac:dyDescent="0.25">
      <c r="A3408" t="s">
        <v>809</v>
      </c>
      <c r="B3408" t="s">
        <v>39</v>
      </c>
      <c r="C3408" t="s">
        <v>810</v>
      </c>
      <c r="G3408" s="37" t="s">
        <v>1706</v>
      </c>
    </row>
    <row r="3409" spans="1:7" x14ac:dyDescent="0.25">
      <c r="A3409" t="s">
        <v>811</v>
      </c>
      <c r="B3409" t="s">
        <v>16</v>
      </c>
      <c r="C3409" t="s">
        <v>810</v>
      </c>
      <c r="D3409" s="11" t="s">
        <v>1521</v>
      </c>
      <c r="E3409" s="11" t="s">
        <v>1522</v>
      </c>
      <c r="F3409" s="11" t="s">
        <v>2169</v>
      </c>
      <c r="G3409" s="37"/>
    </row>
    <row r="3410" spans="1:7" x14ac:dyDescent="0.25">
      <c r="A3410" t="s">
        <v>814</v>
      </c>
      <c r="B3410" t="s">
        <v>8</v>
      </c>
      <c r="C3410" t="s">
        <v>810</v>
      </c>
      <c r="G3410" s="37" t="s">
        <v>1706</v>
      </c>
    </row>
    <row r="3411" spans="1:7" x14ac:dyDescent="0.25">
      <c r="A3411" t="s">
        <v>812</v>
      </c>
      <c r="B3411" t="s">
        <v>68</v>
      </c>
      <c r="C3411" t="s">
        <v>810</v>
      </c>
      <c r="D3411" s="11" t="s">
        <v>1523</v>
      </c>
      <c r="E3411" s="11" t="s">
        <v>1524</v>
      </c>
      <c r="F3411" s="11" t="s">
        <v>2170</v>
      </c>
      <c r="G3411" s="37"/>
    </row>
    <row r="3412" spans="1:7" x14ac:dyDescent="0.25">
      <c r="A3412" t="s">
        <v>809</v>
      </c>
      <c r="B3412" t="s">
        <v>39</v>
      </c>
      <c r="C3412" t="s">
        <v>810</v>
      </c>
      <c r="G3412" s="37" t="s">
        <v>1706</v>
      </c>
    </row>
    <row r="3413" spans="1:7" x14ac:dyDescent="0.25">
      <c r="A3413" t="s">
        <v>820</v>
      </c>
      <c r="B3413" t="s">
        <v>8</v>
      </c>
      <c r="C3413" t="s">
        <v>810</v>
      </c>
      <c r="D3413" s="11" t="s">
        <v>1521</v>
      </c>
      <c r="E3413" s="11" t="s">
        <v>1525</v>
      </c>
      <c r="F3413" s="11" t="s">
        <v>2171</v>
      </c>
      <c r="G3413" s="37"/>
    </row>
    <row r="3414" spans="1:7" x14ac:dyDescent="0.25">
      <c r="A3414" t="s">
        <v>819</v>
      </c>
      <c r="B3414" t="s">
        <v>1</v>
      </c>
      <c r="C3414" t="s">
        <v>810</v>
      </c>
      <c r="G3414" s="37" t="s">
        <v>1706</v>
      </c>
    </row>
    <row r="3415" spans="1:7" x14ac:dyDescent="0.25">
      <c r="A3415" t="s">
        <v>820</v>
      </c>
      <c r="B3415" t="s">
        <v>8</v>
      </c>
      <c r="C3415" t="s">
        <v>810</v>
      </c>
      <c r="D3415" s="11" t="s">
        <v>1521</v>
      </c>
      <c r="E3415" s="11" t="s">
        <v>1525</v>
      </c>
      <c r="F3415" s="11" t="s">
        <v>2171</v>
      </c>
      <c r="G3415" s="37"/>
    </row>
    <row r="3416" spans="1:7" x14ac:dyDescent="0.25">
      <c r="A3416" t="s">
        <v>815</v>
      </c>
      <c r="B3416" t="s">
        <v>24</v>
      </c>
      <c r="C3416" t="s">
        <v>810</v>
      </c>
      <c r="G3416" s="37" t="s">
        <v>1706</v>
      </c>
    </row>
    <row r="3417" spans="1:7" x14ac:dyDescent="0.25">
      <c r="A3417" t="s">
        <v>817</v>
      </c>
      <c r="B3417" t="s">
        <v>12</v>
      </c>
      <c r="C3417" t="s">
        <v>810</v>
      </c>
      <c r="D3417" s="11" t="s">
        <v>1521</v>
      </c>
      <c r="E3417" s="11" t="s">
        <v>1526</v>
      </c>
      <c r="F3417" s="11" t="s">
        <v>2172</v>
      </c>
      <c r="G3417" s="37"/>
    </row>
    <row r="3418" spans="1:7" x14ac:dyDescent="0.25">
      <c r="A3418" t="s">
        <v>816</v>
      </c>
      <c r="B3418" t="s">
        <v>57</v>
      </c>
      <c r="C3418" t="s">
        <v>810</v>
      </c>
      <c r="D3418" s="11" t="s">
        <v>1527</v>
      </c>
      <c r="E3418" s="14" t="s">
        <v>1528</v>
      </c>
      <c r="F3418" s="14" t="s">
        <v>2174</v>
      </c>
      <c r="G3418" s="37"/>
    </row>
    <row r="3419" spans="1:7" x14ac:dyDescent="0.25">
      <c r="A3419" t="s">
        <v>818</v>
      </c>
      <c r="B3419" t="s">
        <v>234</v>
      </c>
      <c r="C3419" t="s">
        <v>810</v>
      </c>
      <c r="D3419" s="11" t="s">
        <v>1521</v>
      </c>
      <c r="E3419" s="11" t="s">
        <v>1529</v>
      </c>
      <c r="F3419" s="11" t="s">
        <v>2173</v>
      </c>
      <c r="G3419" s="37"/>
    </row>
    <row r="3420" spans="1:7" x14ac:dyDescent="0.25">
      <c r="A3420" t="s">
        <v>819</v>
      </c>
      <c r="B3420" t="s">
        <v>1</v>
      </c>
      <c r="C3420" t="s">
        <v>810</v>
      </c>
      <c r="G3420" s="37" t="s">
        <v>1706</v>
      </c>
    </row>
    <row r="3421" spans="1:7" x14ac:dyDescent="0.25">
      <c r="A3421" t="s">
        <v>822</v>
      </c>
      <c r="B3421" t="s">
        <v>1</v>
      </c>
      <c r="C3421" t="s">
        <v>810</v>
      </c>
      <c r="D3421" s="11" t="s">
        <v>1521</v>
      </c>
      <c r="E3421" s="11" t="s">
        <v>1530</v>
      </c>
      <c r="F3421" s="11" t="s">
        <v>2176</v>
      </c>
      <c r="G3421" s="37"/>
    </row>
    <row r="3422" spans="1:7" x14ac:dyDescent="0.25">
      <c r="A3422" t="s">
        <v>823</v>
      </c>
      <c r="B3422" t="s">
        <v>150</v>
      </c>
      <c r="C3422" t="s">
        <v>810</v>
      </c>
      <c r="D3422" s="11" t="s">
        <v>1521</v>
      </c>
      <c r="E3422" s="11" t="s">
        <v>1531</v>
      </c>
      <c r="F3422" s="11" t="s">
        <v>2177</v>
      </c>
      <c r="G3422" s="37"/>
    </row>
    <row r="3423" spans="1:7" x14ac:dyDescent="0.25">
      <c r="A3423" t="s">
        <v>823</v>
      </c>
      <c r="B3423" t="s">
        <v>150</v>
      </c>
      <c r="C3423" t="s">
        <v>810</v>
      </c>
      <c r="D3423" s="11" t="s">
        <v>1521</v>
      </c>
      <c r="E3423" s="11" t="s">
        <v>1531</v>
      </c>
      <c r="F3423" s="11" t="s">
        <v>2177</v>
      </c>
      <c r="G3423" s="37"/>
    </row>
    <row r="3424" spans="1:7" x14ac:dyDescent="0.25">
      <c r="A3424" t="s">
        <v>822</v>
      </c>
      <c r="B3424" t="s">
        <v>1</v>
      </c>
      <c r="C3424" t="s">
        <v>810</v>
      </c>
      <c r="D3424" s="11" t="s">
        <v>1521</v>
      </c>
      <c r="E3424" s="11" t="s">
        <v>1530</v>
      </c>
      <c r="F3424" s="11" t="s">
        <v>2176</v>
      </c>
      <c r="G3424" s="37" t="s">
        <v>1706</v>
      </c>
    </row>
    <row r="3425" spans="1:7" x14ac:dyDescent="0.25">
      <c r="A3425" t="s">
        <v>821</v>
      </c>
      <c r="B3425" t="s">
        <v>74</v>
      </c>
      <c r="C3425" t="s">
        <v>810</v>
      </c>
      <c r="D3425" s="11" t="s">
        <v>1532</v>
      </c>
      <c r="E3425" s="14" t="s">
        <v>1533</v>
      </c>
      <c r="F3425" s="14" t="s">
        <v>2175</v>
      </c>
      <c r="G3425" s="37"/>
    </row>
    <row r="3426" spans="1:7" x14ac:dyDescent="0.25">
      <c r="A3426" t="s">
        <v>823</v>
      </c>
      <c r="B3426" t="s">
        <v>150</v>
      </c>
      <c r="C3426" t="s">
        <v>810</v>
      </c>
      <c r="D3426" s="11" t="s">
        <v>1521</v>
      </c>
      <c r="E3426" s="11" t="s">
        <v>1531</v>
      </c>
      <c r="F3426" s="11" t="s">
        <v>2177</v>
      </c>
      <c r="G3426" s="37"/>
    </row>
    <row r="3427" spans="1:7" x14ac:dyDescent="0.25">
      <c r="A3427" t="s">
        <v>825</v>
      </c>
      <c r="B3427" t="s">
        <v>8</v>
      </c>
      <c r="C3427" t="s">
        <v>810</v>
      </c>
      <c r="D3427" s="11" t="s">
        <v>1521</v>
      </c>
      <c r="E3427" s="11" t="s">
        <v>1534</v>
      </c>
      <c r="F3427" s="11" t="s">
        <v>2179</v>
      </c>
      <c r="G3427" s="37"/>
    </row>
    <row r="3428" spans="1:7" x14ac:dyDescent="0.25">
      <c r="A3428" t="s">
        <v>826</v>
      </c>
      <c r="B3428" t="s">
        <v>1</v>
      </c>
      <c r="C3428" t="s">
        <v>810</v>
      </c>
      <c r="D3428" s="11" t="s">
        <v>1521</v>
      </c>
      <c r="E3428" s="11" t="s">
        <v>1535</v>
      </c>
      <c r="F3428" s="11" t="s">
        <v>2180</v>
      </c>
      <c r="G3428" s="37"/>
    </row>
    <row r="3429" spans="1:7" x14ac:dyDescent="0.25">
      <c r="A3429" t="s">
        <v>825</v>
      </c>
      <c r="B3429" t="s">
        <v>8</v>
      </c>
      <c r="C3429" t="s">
        <v>810</v>
      </c>
      <c r="D3429" s="11" t="s">
        <v>1521</v>
      </c>
      <c r="E3429" s="11" t="s">
        <v>1534</v>
      </c>
      <c r="F3429" s="11" t="s">
        <v>2179</v>
      </c>
      <c r="G3429" s="37"/>
    </row>
    <row r="3430" spans="1:7" x14ac:dyDescent="0.25">
      <c r="A3430" t="s">
        <v>826</v>
      </c>
      <c r="B3430" t="s">
        <v>1</v>
      </c>
      <c r="C3430" t="s">
        <v>810</v>
      </c>
      <c r="D3430" s="11" t="s">
        <v>1521</v>
      </c>
      <c r="E3430" s="11" t="s">
        <v>1535</v>
      </c>
      <c r="F3430" s="11" t="s">
        <v>2180</v>
      </c>
      <c r="G3430" s="37"/>
    </row>
    <row r="3431" spans="1:7" x14ac:dyDescent="0.25">
      <c r="A3431" t="s">
        <v>826</v>
      </c>
      <c r="B3431" t="s">
        <v>1</v>
      </c>
      <c r="C3431" t="s">
        <v>810</v>
      </c>
      <c r="D3431" s="11" t="s">
        <v>1521</v>
      </c>
      <c r="E3431" s="11" t="s">
        <v>1535</v>
      </c>
      <c r="F3431" s="11" t="s">
        <v>2180</v>
      </c>
      <c r="G3431" s="37"/>
    </row>
    <row r="3432" spans="1:7" x14ac:dyDescent="0.25">
      <c r="A3432" t="s">
        <v>827</v>
      </c>
      <c r="B3432" t="s">
        <v>39</v>
      </c>
      <c r="C3432" t="s">
        <v>810</v>
      </c>
      <c r="D3432" s="11" t="s">
        <v>1521</v>
      </c>
      <c r="E3432" s="11" t="s">
        <v>1536</v>
      </c>
      <c r="F3432" s="11" t="s">
        <v>2178</v>
      </c>
      <c r="G3432" s="37"/>
    </row>
    <row r="3433" spans="1:7" x14ac:dyDescent="0.25">
      <c r="A3433" t="s">
        <v>824</v>
      </c>
      <c r="B3433" t="s">
        <v>613</v>
      </c>
      <c r="C3433" t="s">
        <v>810</v>
      </c>
      <c r="D3433" s="11" t="s">
        <v>1521</v>
      </c>
      <c r="E3433" s="11" t="s">
        <v>1537</v>
      </c>
      <c r="F3433" s="11" t="s">
        <v>2181</v>
      </c>
      <c r="G3433" s="37"/>
    </row>
    <row r="3434" spans="1:7" x14ac:dyDescent="0.25">
      <c r="A3434" t="s">
        <v>824</v>
      </c>
      <c r="B3434" t="s">
        <v>613</v>
      </c>
      <c r="C3434" t="s">
        <v>810</v>
      </c>
      <c r="D3434" s="11" t="s">
        <v>1521</v>
      </c>
      <c r="E3434" s="11" t="s">
        <v>1537</v>
      </c>
      <c r="F3434" s="11" t="s">
        <v>2181</v>
      </c>
      <c r="G3434" s="37"/>
    </row>
    <row r="3435" spans="1:7" x14ac:dyDescent="0.25">
      <c r="A3435" t="s">
        <v>826</v>
      </c>
      <c r="B3435" t="s">
        <v>1</v>
      </c>
      <c r="C3435" t="s">
        <v>810</v>
      </c>
      <c r="D3435" s="11" t="s">
        <v>1521</v>
      </c>
      <c r="E3435" s="11" t="s">
        <v>1535</v>
      </c>
      <c r="F3435" s="11" t="s">
        <v>2180</v>
      </c>
      <c r="G3435" s="37"/>
    </row>
    <row r="3436" spans="1:7" x14ac:dyDescent="0.25">
      <c r="A3436" t="s">
        <v>826</v>
      </c>
      <c r="B3436" t="s">
        <v>1</v>
      </c>
      <c r="C3436" t="s">
        <v>810</v>
      </c>
      <c r="D3436" s="11" t="s">
        <v>1521</v>
      </c>
      <c r="E3436" s="11" t="s">
        <v>1535</v>
      </c>
      <c r="F3436" s="11" t="s">
        <v>2180</v>
      </c>
      <c r="G3436" s="37"/>
    </row>
    <row r="3437" spans="1:7" x14ac:dyDescent="0.25">
      <c r="A3437" t="s">
        <v>828</v>
      </c>
      <c r="B3437" t="s">
        <v>829</v>
      </c>
      <c r="C3437" t="s">
        <v>810</v>
      </c>
      <c r="D3437" s="11" t="s">
        <v>1521</v>
      </c>
      <c r="E3437" s="11" t="s">
        <v>1538</v>
      </c>
      <c r="F3437" s="11" t="s">
        <v>2183</v>
      </c>
    </row>
    <row r="3438" spans="1:7" x14ac:dyDescent="0.25">
      <c r="A3438" t="s">
        <v>828</v>
      </c>
      <c r="B3438" t="s">
        <v>829</v>
      </c>
      <c r="C3438" t="s">
        <v>810</v>
      </c>
      <c r="D3438" s="11" t="s">
        <v>1521</v>
      </c>
      <c r="E3438" s="11" t="s">
        <v>1538</v>
      </c>
      <c r="F3438" s="11" t="s">
        <v>2183</v>
      </c>
    </row>
    <row r="3439" spans="1:7" x14ac:dyDescent="0.25">
      <c r="A3439" t="s">
        <v>831</v>
      </c>
      <c r="B3439" t="s">
        <v>39</v>
      </c>
      <c r="C3439" t="s">
        <v>810</v>
      </c>
      <c r="D3439" s="11" t="s">
        <v>1521</v>
      </c>
      <c r="E3439" s="11" t="s">
        <v>1539</v>
      </c>
      <c r="F3439" s="11" t="s">
        <v>2182</v>
      </c>
      <c r="G3439" s="37"/>
    </row>
    <row r="3440" spans="1:7" x14ac:dyDescent="0.25">
      <c r="A3440" t="s">
        <v>830</v>
      </c>
      <c r="B3440" t="s">
        <v>8</v>
      </c>
      <c r="C3440" t="s">
        <v>810</v>
      </c>
      <c r="D3440" s="11" t="s">
        <v>1521</v>
      </c>
      <c r="E3440" s="11" t="s">
        <v>1540</v>
      </c>
      <c r="F3440" s="11" t="s">
        <v>2184</v>
      </c>
      <c r="G3440" s="37"/>
    </row>
    <row r="3441" spans="1:7" x14ac:dyDescent="0.25">
      <c r="A3441" t="s">
        <v>834</v>
      </c>
      <c r="B3441" t="s">
        <v>179</v>
      </c>
      <c r="C3441" t="s">
        <v>810</v>
      </c>
      <c r="D3441" s="11" t="s">
        <v>1521</v>
      </c>
      <c r="E3441" s="11" t="s">
        <v>1541</v>
      </c>
      <c r="F3441" s="11" t="s">
        <v>2185</v>
      </c>
      <c r="G3441" s="37"/>
    </row>
    <row r="3442" spans="1:7" x14ac:dyDescent="0.25">
      <c r="A3442" t="s">
        <v>828</v>
      </c>
      <c r="B3442" t="s">
        <v>829</v>
      </c>
      <c r="C3442" t="s">
        <v>810</v>
      </c>
      <c r="D3442" s="11" t="s">
        <v>1521</v>
      </c>
      <c r="E3442" s="11" t="s">
        <v>1538</v>
      </c>
      <c r="F3442" s="11" t="s">
        <v>2183</v>
      </c>
    </row>
    <row r="3443" spans="1:7" x14ac:dyDescent="0.25">
      <c r="A3443" t="s">
        <v>828</v>
      </c>
      <c r="B3443" t="s">
        <v>829</v>
      </c>
      <c r="C3443" t="s">
        <v>810</v>
      </c>
      <c r="D3443" s="11" t="s">
        <v>1521</v>
      </c>
      <c r="E3443" s="11" t="s">
        <v>1538</v>
      </c>
      <c r="F3443" s="11" t="s">
        <v>2183</v>
      </c>
    </row>
    <row r="3444" spans="1:7" x14ac:dyDescent="0.25">
      <c r="A3444" t="s">
        <v>828</v>
      </c>
      <c r="B3444" t="s">
        <v>829</v>
      </c>
      <c r="C3444" t="s">
        <v>810</v>
      </c>
      <c r="D3444" s="11" t="s">
        <v>1521</v>
      </c>
      <c r="E3444" s="11" t="s">
        <v>1538</v>
      </c>
      <c r="F3444" s="11" t="s">
        <v>2183</v>
      </c>
    </row>
    <row r="3445" spans="1:7" x14ac:dyDescent="0.25">
      <c r="A3445" t="s">
        <v>828</v>
      </c>
      <c r="B3445" t="s">
        <v>829</v>
      </c>
      <c r="C3445" t="s">
        <v>810</v>
      </c>
      <c r="D3445" s="11" t="s">
        <v>1521</v>
      </c>
      <c r="E3445" s="11" t="s">
        <v>1538</v>
      </c>
      <c r="F3445" s="11" t="s">
        <v>2183</v>
      </c>
    </row>
    <row r="3446" spans="1:7" x14ac:dyDescent="0.25">
      <c r="A3446" t="s">
        <v>828</v>
      </c>
      <c r="B3446" t="s">
        <v>829</v>
      </c>
      <c r="C3446" t="s">
        <v>810</v>
      </c>
      <c r="D3446" s="11" t="s">
        <v>1521</v>
      </c>
      <c r="E3446" s="11" t="s">
        <v>1538</v>
      </c>
      <c r="F3446" s="11" t="s">
        <v>2183</v>
      </c>
    </row>
    <row r="3447" spans="1:7" x14ac:dyDescent="0.25">
      <c r="A3447" t="s">
        <v>828</v>
      </c>
      <c r="B3447" t="s">
        <v>829</v>
      </c>
      <c r="C3447" t="s">
        <v>810</v>
      </c>
      <c r="D3447" s="11" t="s">
        <v>1521</v>
      </c>
      <c r="E3447" s="11" t="s">
        <v>1538</v>
      </c>
      <c r="F3447" s="11" t="s">
        <v>2183</v>
      </c>
    </row>
    <row r="3448" spans="1:7" x14ac:dyDescent="0.25">
      <c r="A3448" t="s">
        <v>830</v>
      </c>
      <c r="B3448" t="s">
        <v>8</v>
      </c>
      <c r="C3448" t="s">
        <v>810</v>
      </c>
      <c r="D3448" s="11" t="s">
        <v>1521</v>
      </c>
      <c r="E3448" s="11" t="s">
        <v>1540</v>
      </c>
      <c r="F3448" s="11" t="s">
        <v>2183</v>
      </c>
      <c r="G3448" s="37"/>
    </row>
    <row r="3449" spans="1:7" x14ac:dyDescent="0.25">
      <c r="A3449" t="s">
        <v>828</v>
      </c>
      <c r="B3449" t="s">
        <v>829</v>
      </c>
      <c r="C3449" t="s">
        <v>810</v>
      </c>
      <c r="D3449" s="11" t="s">
        <v>1521</v>
      </c>
      <c r="E3449" s="11" t="s">
        <v>1538</v>
      </c>
      <c r="F3449" s="11" t="s">
        <v>2183</v>
      </c>
    </row>
    <row r="3450" spans="1:7" x14ac:dyDescent="0.25">
      <c r="A3450" t="s">
        <v>828</v>
      </c>
      <c r="B3450" t="s">
        <v>829</v>
      </c>
      <c r="C3450" t="s">
        <v>810</v>
      </c>
      <c r="D3450" s="11" t="s">
        <v>1521</v>
      </c>
      <c r="E3450" s="11" t="s">
        <v>1538</v>
      </c>
      <c r="F3450" s="11" t="s">
        <v>2183</v>
      </c>
    </row>
    <row r="3451" spans="1:7" x14ac:dyDescent="0.25">
      <c r="A3451" t="s">
        <v>828</v>
      </c>
      <c r="B3451" t="s">
        <v>829</v>
      </c>
      <c r="C3451" t="s">
        <v>810</v>
      </c>
      <c r="D3451" s="11" t="s">
        <v>1521</v>
      </c>
      <c r="E3451" s="11" t="s">
        <v>1538</v>
      </c>
      <c r="F3451" s="11" t="s">
        <v>2183</v>
      </c>
    </row>
    <row r="3452" spans="1:7" x14ac:dyDescent="0.25">
      <c r="A3452" t="s">
        <v>835</v>
      </c>
      <c r="B3452" t="s">
        <v>12</v>
      </c>
      <c r="C3452" t="s">
        <v>810</v>
      </c>
      <c r="D3452" s="11" t="s">
        <v>1521</v>
      </c>
      <c r="E3452" s="11" t="s">
        <v>1539</v>
      </c>
      <c r="F3452" s="11" t="s">
        <v>2183</v>
      </c>
      <c r="G3452" s="37"/>
    </row>
    <row r="3453" spans="1:7" x14ac:dyDescent="0.25">
      <c r="A3453" t="s">
        <v>832</v>
      </c>
      <c r="B3453" t="s">
        <v>1</v>
      </c>
      <c r="C3453" t="s">
        <v>810</v>
      </c>
      <c r="D3453" s="11" t="s">
        <v>1521</v>
      </c>
      <c r="E3453" s="11" t="s">
        <v>1542</v>
      </c>
      <c r="F3453" s="11" t="s">
        <v>2186</v>
      </c>
      <c r="G3453" s="37"/>
    </row>
    <row r="3454" spans="1:7" x14ac:dyDescent="0.25">
      <c r="A3454" t="s">
        <v>828</v>
      </c>
      <c r="B3454" t="s">
        <v>829</v>
      </c>
      <c r="C3454" t="s">
        <v>810</v>
      </c>
      <c r="D3454" s="11" t="s">
        <v>1521</v>
      </c>
      <c r="E3454" s="11" t="s">
        <v>1538</v>
      </c>
      <c r="F3454" s="11" t="s">
        <v>2183</v>
      </c>
    </row>
    <row r="3455" spans="1:7" x14ac:dyDescent="0.25">
      <c r="A3455" t="s">
        <v>828</v>
      </c>
      <c r="B3455" t="s">
        <v>829</v>
      </c>
      <c r="C3455" t="s">
        <v>810</v>
      </c>
      <c r="D3455" s="11" t="s">
        <v>1521</v>
      </c>
      <c r="E3455" s="11" t="s">
        <v>1538</v>
      </c>
      <c r="F3455" s="11" t="s">
        <v>2183</v>
      </c>
    </row>
    <row r="3456" spans="1:7" x14ac:dyDescent="0.25">
      <c r="A3456" t="s">
        <v>828</v>
      </c>
      <c r="B3456" t="s">
        <v>829</v>
      </c>
      <c r="C3456" t="s">
        <v>810</v>
      </c>
      <c r="D3456" s="11" t="s">
        <v>1521</v>
      </c>
      <c r="E3456" s="11" t="s">
        <v>1538</v>
      </c>
      <c r="F3456" s="11" t="s">
        <v>2183</v>
      </c>
    </row>
    <row r="3457" spans="1:7" x14ac:dyDescent="0.25">
      <c r="A3457" t="s">
        <v>832</v>
      </c>
      <c r="B3457" t="s">
        <v>1</v>
      </c>
      <c r="C3457" t="s">
        <v>810</v>
      </c>
      <c r="D3457" s="11" t="s">
        <v>1521</v>
      </c>
      <c r="E3457" s="11" t="s">
        <v>1542</v>
      </c>
      <c r="F3457" s="11" t="s">
        <v>2186</v>
      </c>
      <c r="G3457" s="37"/>
    </row>
    <row r="3458" spans="1:7" x14ac:dyDescent="0.25">
      <c r="A3458" t="s">
        <v>828</v>
      </c>
      <c r="B3458" t="s">
        <v>829</v>
      </c>
      <c r="C3458" t="s">
        <v>810</v>
      </c>
      <c r="D3458" s="11" t="s">
        <v>1521</v>
      </c>
      <c r="E3458" s="11" t="s">
        <v>1538</v>
      </c>
      <c r="F3458" s="11" t="s">
        <v>2183</v>
      </c>
    </row>
    <row r="3459" spans="1:7" x14ac:dyDescent="0.25">
      <c r="A3459" t="s">
        <v>828</v>
      </c>
      <c r="B3459" t="s">
        <v>829</v>
      </c>
      <c r="C3459" t="s">
        <v>810</v>
      </c>
      <c r="D3459" s="11" t="s">
        <v>1521</v>
      </c>
      <c r="E3459" s="11" t="s">
        <v>1538</v>
      </c>
      <c r="F3459" s="11" t="s">
        <v>2183</v>
      </c>
    </row>
    <row r="3460" spans="1:7" x14ac:dyDescent="0.25">
      <c r="A3460" t="s">
        <v>828</v>
      </c>
      <c r="B3460" t="s">
        <v>829</v>
      </c>
      <c r="C3460" t="s">
        <v>810</v>
      </c>
      <c r="D3460" s="11" t="s">
        <v>1521</v>
      </c>
      <c r="E3460" s="11" t="s">
        <v>1538</v>
      </c>
      <c r="F3460" s="11" t="s">
        <v>2183</v>
      </c>
    </row>
    <row r="3461" spans="1:7" x14ac:dyDescent="0.25">
      <c r="A3461" t="s">
        <v>828</v>
      </c>
      <c r="B3461" t="s">
        <v>829</v>
      </c>
      <c r="C3461" t="s">
        <v>810</v>
      </c>
      <c r="D3461" s="11" t="s">
        <v>1521</v>
      </c>
      <c r="E3461" s="11" t="s">
        <v>1538</v>
      </c>
      <c r="F3461" s="11" t="s">
        <v>2183</v>
      </c>
    </row>
    <row r="3462" spans="1:7" x14ac:dyDescent="0.25">
      <c r="A3462" t="s">
        <v>828</v>
      </c>
      <c r="B3462" t="s">
        <v>829</v>
      </c>
      <c r="C3462" t="s">
        <v>810</v>
      </c>
      <c r="D3462" s="11" t="s">
        <v>1521</v>
      </c>
      <c r="E3462" s="11" t="s">
        <v>1538</v>
      </c>
      <c r="F3462" s="11" t="s">
        <v>2183</v>
      </c>
    </row>
    <row r="3463" spans="1:7" x14ac:dyDescent="0.25">
      <c r="A3463" t="s">
        <v>828</v>
      </c>
      <c r="B3463" t="s">
        <v>829</v>
      </c>
      <c r="C3463" t="s">
        <v>810</v>
      </c>
      <c r="D3463" s="11" t="s">
        <v>1521</v>
      </c>
      <c r="E3463" s="11" t="s">
        <v>1538</v>
      </c>
      <c r="F3463" s="11" t="s">
        <v>2183</v>
      </c>
    </row>
    <row r="3464" spans="1:7" x14ac:dyDescent="0.25">
      <c r="A3464" t="s">
        <v>828</v>
      </c>
      <c r="B3464" t="s">
        <v>829</v>
      </c>
      <c r="C3464" t="s">
        <v>810</v>
      </c>
      <c r="D3464" s="11" t="s">
        <v>1521</v>
      </c>
      <c r="E3464" s="11" t="s">
        <v>1538</v>
      </c>
      <c r="F3464" s="11" t="s">
        <v>2183</v>
      </c>
    </row>
    <row r="3465" spans="1:7" x14ac:dyDescent="0.25">
      <c r="A3465" t="s">
        <v>833</v>
      </c>
      <c r="B3465" t="s">
        <v>10</v>
      </c>
      <c r="C3465" t="s">
        <v>810</v>
      </c>
      <c r="D3465" s="11" t="s">
        <v>1521</v>
      </c>
      <c r="E3465" s="11" t="s">
        <v>1529</v>
      </c>
      <c r="F3465" s="11" t="s">
        <v>2187</v>
      </c>
      <c r="G3465" s="37"/>
    </row>
    <row r="3466" spans="1:7" x14ac:dyDescent="0.25">
      <c r="A3466" t="s">
        <v>828</v>
      </c>
      <c r="B3466" t="s">
        <v>829</v>
      </c>
      <c r="C3466" t="s">
        <v>810</v>
      </c>
      <c r="D3466" s="11" t="s">
        <v>1521</v>
      </c>
      <c r="E3466" s="11" t="s">
        <v>1538</v>
      </c>
      <c r="F3466" s="11" t="s">
        <v>2183</v>
      </c>
    </row>
    <row r="3467" spans="1:7" x14ac:dyDescent="0.25">
      <c r="A3467" t="s">
        <v>828</v>
      </c>
      <c r="B3467" t="s">
        <v>829</v>
      </c>
      <c r="C3467" t="s">
        <v>810</v>
      </c>
      <c r="D3467" s="11" t="s">
        <v>1521</v>
      </c>
      <c r="E3467" s="11" t="s">
        <v>1538</v>
      </c>
      <c r="F3467" s="11" t="s">
        <v>2183</v>
      </c>
    </row>
    <row r="3468" spans="1:7" x14ac:dyDescent="0.25">
      <c r="A3468" t="s">
        <v>830</v>
      </c>
      <c r="B3468" t="s">
        <v>8</v>
      </c>
      <c r="C3468" t="s">
        <v>810</v>
      </c>
      <c r="D3468" s="11" t="s">
        <v>1521</v>
      </c>
      <c r="E3468" s="11" t="s">
        <v>1540</v>
      </c>
      <c r="F3468" s="11" t="s">
        <v>2184</v>
      </c>
      <c r="G3468" s="37"/>
    </row>
    <row r="3469" spans="1:7" x14ac:dyDescent="0.25">
      <c r="A3469" t="s">
        <v>828</v>
      </c>
      <c r="B3469" t="s">
        <v>829</v>
      </c>
      <c r="C3469" t="s">
        <v>810</v>
      </c>
      <c r="D3469" s="11" t="s">
        <v>1521</v>
      </c>
      <c r="E3469" s="11" t="s">
        <v>1538</v>
      </c>
      <c r="F3469" s="11" t="s">
        <v>2183</v>
      </c>
    </row>
    <row r="3470" spans="1:7" x14ac:dyDescent="0.25">
      <c r="A3470" t="s">
        <v>828</v>
      </c>
      <c r="B3470" t="s">
        <v>829</v>
      </c>
      <c r="C3470" t="s">
        <v>810</v>
      </c>
      <c r="D3470" s="11" t="s">
        <v>1521</v>
      </c>
      <c r="E3470" s="11" t="s">
        <v>1538</v>
      </c>
      <c r="F3470" s="11" t="s">
        <v>2183</v>
      </c>
    </row>
    <row r="3471" spans="1:7" x14ac:dyDescent="0.25">
      <c r="A3471" t="s">
        <v>836</v>
      </c>
      <c r="B3471" t="s">
        <v>837</v>
      </c>
      <c r="C3471" t="s">
        <v>810</v>
      </c>
      <c r="D3471" s="11" t="s">
        <v>1521</v>
      </c>
      <c r="E3471" s="11" t="s">
        <v>1543</v>
      </c>
      <c r="F3471" s="11" t="s">
        <v>2188</v>
      </c>
    </row>
    <row r="3472" spans="1:7" x14ac:dyDescent="0.25">
      <c r="A3472" t="s">
        <v>836</v>
      </c>
      <c r="B3472" t="s">
        <v>837</v>
      </c>
      <c r="C3472" t="s">
        <v>810</v>
      </c>
      <c r="D3472" s="11" t="s">
        <v>1521</v>
      </c>
      <c r="E3472" s="11" t="s">
        <v>1543</v>
      </c>
      <c r="F3472" s="11" t="s">
        <v>2188</v>
      </c>
    </row>
    <row r="3473" spans="1:7" x14ac:dyDescent="0.25">
      <c r="A3473" t="s">
        <v>836</v>
      </c>
      <c r="B3473" t="s">
        <v>837</v>
      </c>
      <c r="C3473" t="s">
        <v>810</v>
      </c>
      <c r="D3473" s="11" t="s">
        <v>1521</v>
      </c>
      <c r="E3473" s="11" t="s">
        <v>1543</v>
      </c>
      <c r="F3473" s="11" t="s">
        <v>2188</v>
      </c>
    </row>
    <row r="3474" spans="1:7" x14ac:dyDescent="0.25">
      <c r="A3474" t="s">
        <v>836</v>
      </c>
      <c r="B3474" t="s">
        <v>837</v>
      </c>
      <c r="C3474" t="s">
        <v>810</v>
      </c>
      <c r="D3474" s="11" t="s">
        <v>1521</v>
      </c>
      <c r="E3474" s="11" t="s">
        <v>1543</v>
      </c>
      <c r="F3474" s="11" t="s">
        <v>2188</v>
      </c>
    </row>
    <row r="3475" spans="1:7" x14ac:dyDescent="0.25">
      <c r="A3475" t="s">
        <v>836</v>
      </c>
      <c r="B3475" t="s">
        <v>837</v>
      </c>
      <c r="C3475" t="s">
        <v>810</v>
      </c>
      <c r="D3475" s="11" t="s">
        <v>1521</v>
      </c>
      <c r="E3475" s="11" t="s">
        <v>1543</v>
      </c>
      <c r="F3475" s="11" t="s">
        <v>2188</v>
      </c>
    </row>
    <row r="3476" spans="1:7" x14ac:dyDescent="0.25">
      <c r="A3476" t="s">
        <v>836</v>
      </c>
      <c r="B3476" t="s">
        <v>837</v>
      </c>
      <c r="C3476" t="s">
        <v>810</v>
      </c>
      <c r="D3476" s="11" t="s">
        <v>1521</v>
      </c>
      <c r="E3476" s="11" t="s">
        <v>1543</v>
      </c>
      <c r="F3476" s="11" t="s">
        <v>2188</v>
      </c>
    </row>
    <row r="3477" spans="1:7" x14ac:dyDescent="0.25">
      <c r="A3477" t="s">
        <v>836</v>
      </c>
      <c r="B3477" t="s">
        <v>837</v>
      </c>
      <c r="C3477" t="s">
        <v>810</v>
      </c>
      <c r="D3477" s="11" t="s">
        <v>1521</v>
      </c>
      <c r="E3477" s="11" t="s">
        <v>1543</v>
      </c>
      <c r="F3477" s="11" t="s">
        <v>2188</v>
      </c>
    </row>
    <row r="3478" spans="1:7" x14ac:dyDescent="0.25">
      <c r="A3478" t="s">
        <v>841</v>
      </c>
      <c r="B3478" t="s">
        <v>1</v>
      </c>
      <c r="C3478" t="s">
        <v>810</v>
      </c>
      <c r="D3478" s="11" t="s">
        <v>1521</v>
      </c>
      <c r="E3478" s="11" t="s">
        <v>1544</v>
      </c>
      <c r="F3478" s="11"/>
      <c r="G3478" s="37"/>
    </row>
    <row r="3479" spans="1:7" x14ac:dyDescent="0.25">
      <c r="A3479" t="s">
        <v>836</v>
      </c>
      <c r="B3479" t="s">
        <v>837</v>
      </c>
      <c r="C3479" t="s">
        <v>810</v>
      </c>
      <c r="D3479" s="11" t="s">
        <v>1521</v>
      </c>
      <c r="E3479" s="11" t="s">
        <v>1543</v>
      </c>
      <c r="F3479" s="11" t="s">
        <v>2188</v>
      </c>
    </row>
    <row r="3480" spans="1:7" x14ac:dyDescent="0.25">
      <c r="A3480" t="s">
        <v>836</v>
      </c>
      <c r="B3480" t="s">
        <v>837</v>
      </c>
      <c r="C3480" t="s">
        <v>810</v>
      </c>
      <c r="D3480" s="11" t="s">
        <v>1521</v>
      </c>
      <c r="E3480" s="11" t="s">
        <v>1543</v>
      </c>
      <c r="F3480" s="11" t="s">
        <v>2188</v>
      </c>
    </row>
    <row r="3481" spans="1:7" x14ac:dyDescent="0.25">
      <c r="A3481" t="s">
        <v>836</v>
      </c>
      <c r="B3481" t="s">
        <v>837</v>
      </c>
      <c r="C3481" t="s">
        <v>810</v>
      </c>
      <c r="D3481" s="11" t="s">
        <v>1521</v>
      </c>
      <c r="E3481" s="11" t="s">
        <v>1543</v>
      </c>
      <c r="F3481" s="11" t="s">
        <v>2188</v>
      </c>
    </row>
    <row r="3482" spans="1:7" x14ac:dyDescent="0.25">
      <c r="A3482" t="s">
        <v>836</v>
      </c>
      <c r="B3482" t="s">
        <v>837</v>
      </c>
      <c r="C3482" t="s">
        <v>810</v>
      </c>
      <c r="D3482" s="11" t="s">
        <v>1521</v>
      </c>
      <c r="E3482" s="11" t="s">
        <v>1543</v>
      </c>
      <c r="F3482" s="11" t="s">
        <v>2188</v>
      </c>
    </row>
    <row r="3483" spans="1:7" x14ac:dyDescent="0.25">
      <c r="A3483" t="s">
        <v>836</v>
      </c>
      <c r="B3483" t="s">
        <v>837</v>
      </c>
      <c r="C3483" t="s">
        <v>810</v>
      </c>
      <c r="D3483" s="11" t="s">
        <v>1521</v>
      </c>
      <c r="E3483" s="11" t="s">
        <v>1543</v>
      </c>
      <c r="F3483" s="11" t="s">
        <v>2188</v>
      </c>
    </row>
    <row r="3484" spans="1:7" x14ac:dyDescent="0.25">
      <c r="A3484" t="s">
        <v>836</v>
      </c>
      <c r="B3484" t="s">
        <v>837</v>
      </c>
      <c r="C3484" t="s">
        <v>810</v>
      </c>
      <c r="D3484" s="11" t="s">
        <v>1521</v>
      </c>
      <c r="E3484" s="11" t="s">
        <v>1543</v>
      </c>
      <c r="F3484" s="11" t="s">
        <v>2188</v>
      </c>
    </row>
    <row r="3485" spans="1:7" x14ac:dyDescent="0.25">
      <c r="A3485" t="s">
        <v>836</v>
      </c>
      <c r="B3485" t="s">
        <v>837</v>
      </c>
      <c r="C3485" t="s">
        <v>810</v>
      </c>
      <c r="D3485" s="11" t="s">
        <v>1521</v>
      </c>
      <c r="E3485" s="11" t="s">
        <v>1543</v>
      </c>
      <c r="F3485" s="11" t="s">
        <v>2188</v>
      </c>
    </row>
    <row r="3486" spans="1:7" x14ac:dyDescent="0.25">
      <c r="A3486" t="s">
        <v>836</v>
      </c>
      <c r="B3486" t="s">
        <v>837</v>
      </c>
      <c r="C3486" t="s">
        <v>810</v>
      </c>
      <c r="D3486" s="11" t="s">
        <v>1521</v>
      </c>
      <c r="E3486" s="11" t="s">
        <v>1543</v>
      </c>
      <c r="F3486" s="11" t="s">
        <v>2188</v>
      </c>
    </row>
    <row r="3487" spans="1:7" x14ac:dyDescent="0.25">
      <c r="A3487" t="s">
        <v>836</v>
      </c>
      <c r="B3487" t="s">
        <v>837</v>
      </c>
      <c r="C3487" t="s">
        <v>810</v>
      </c>
      <c r="D3487" s="11" t="s">
        <v>1521</v>
      </c>
      <c r="E3487" s="11" t="s">
        <v>1543</v>
      </c>
      <c r="F3487" s="11" t="s">
        <v>2188</v>
      </c>
    </row>
    <row r="3488" spans="1:7" x14ac:dyDescent="0.25">
      <c r="A3488" t="s">
        <v>836</v>
      </c>
      <c r="B3488" t="s">
        <v>837</v>
      </c>
      <c r="C3488" t="s">
        <v>810</v>
      </c>
      <c r="D3488" s="11" t="s">
        <v>1521</v>
      </c>
      <c r="E3488" s="11" t="s">
        <v>1543</v>
      </c>
      <c r="F3488" s="11" t="s">
        <v>2188</v>
      </c>
    </row>
    <row r="3489" spans="1:7" x14ac:dyDescent="0.25">
      <c r="A3489" t="s">
        <v>839</v>
      </c>
      <c r="B3489" t="s">
        <v>8</v>
      </c>
      <c r="C3489" t="s">
        <v>810</v>
      </c>
      <c r="D3489" s="11" t="s">
        <v>1521</v>
      </c>
      <c r="E3489" s="11" t="s">
        <v>1545</v>
      </c>
      <c r="F3489" s="11" t="s">
        <v>2189</v>
      </c>
      <c r="G3489" s="37"/>
    </row>
    <row r="3490" spans="1:7" x14ac:dyDescent="0.25">
      <c r="A3490" t="s">
        <v>836</v>
      </c>
      <c r="B3490" t="s">
        <v>837</v>
      </c>
      <c r="C3490" t="s">
        <v>810</v>
      </c>
      <c r="D3490" s="11" t="s">
        <v>1521</v>
      </c>
      <c r="E3490" s="11" t="s">
        <v>1543</v>
      </c>
      <c r="F3490" s="11" t="s">
        <v>2188</v>
      </c>
    </row>
    <row r="3491" spans="1:7" x14ac:dyDescent="0.25">
      <c r="A3491" t="s">
        <v>836</v>
      </c>
      <c r="B3491" t="s">
        <v>837</v>
      </c>
      <c r="C3491" t="s">
        <v>810</v>
      </c>
      <c r="D3491" s="11" t="s">
        <v>1521</v>
      </c>
      <c r="E3491" s="11" t="s">
        <v>1543</v>
      </c>
      <c r="F3491" s="11" t="s">
        <v>2188</v>
      </c>
    </row>
    <row r="3492" spans="1:7" x14ac:dyDescent="0.25">
      <c r="A3492" t="s">
        <v>836</v>
      </c>
      <c r="B3492" t="s">
        <v>837</v>
      </c>
      <c r="C3492" t="s">
        <v>810</v>
      </c>
      <c r="D3492" s="11" t="s">
        <v>1521</v>
      </c>
      <c r="E3492" s="11" t="s">
        <v>1543</v>
      </c>
      <c r="F3492" s="11" t="s">
        <v>2188</v>
      </c>
    </row>
    <row r="3493" spans="1:7" x14ac:dyDescent="0.25">
      <c r="A3493" t="s">
        <v>836</v>
      </c>
      <c r="B3493" t="s">
        <v>837</v>
      </c>
      <c r="C3493" t="s">
        <v>810</v>
      </c>
      <c r="D3493" s="11" t="s">
        <v>1521</v>
      </c>
      <c r="E3493" s="11" t="s">
        <v>1543</v>
      </c>
      <c r="F3493" s="11" t="s">
        <v>2188</v>
      </c>
    </row>
    <row r="3494" spans="1:7" x14ac:dyDescent="0.25">
      <c r="A3494" t="s">
        <v>836</v>
      </c>
      <c r="B3494" t="s">
        <v>837</v>
      </c>
      <c r="C3494" t="s">
        <v>810</v>
      </c>
      <c r="D3494" s="11" t="s">
        <v>1521</v>
      </c>
      <c r="E3494" s="11" t="s">
        <v>1543</v>
      </c>
      <c r="F3494" s="11" t="s">
        <v>2188</v>
      </c>
    </row>
    <row r="3495" spans="1:7" x14ac:dyDescent="0.25">
      <c r="A3495" t="s">
        <v>836</v>
      </c>
      <c r="B3495" t="s">
        <v>837</v>
      </c>
      <c r="C3495" t="s">
        <v>810</v>
      </c>
      <c r="D3495" s="11" t="s">
        <v>1521</v>
      </c>
      <c r="E3495" s="11" t="s">
        <v>1543</v>
      </c>
      <c r="F3495" s="11" t="s">
        <v>2188</v>
      </c>
    </row>
    <row r="3496" spans="1:7" x14ac:dyDescent="0.25">
      <c r="A3496" t="s">
        <v>840</v>
      </c>
      <c r="B3496" t="s">
        <v>39</v>
      </c>
      <c r="C3496" t="s">
        <v>810</v>
      </c>
      <c r="D3496" s="11" t="s">
        <v>1521</v>
      </c>
      <c r="E3496" s="11" t="s">
        <v>1546</v>
      </c>
      <c r="F3496" s="11" t="s">
        <v>2190</v>
      </c>
      <c r="G3496" s="37"/>
    </row>
    <row r="3497" spans="1:7" x14ac:dyDescent="0.25">
      <c r="A3497" t="s">
        <v>838</v>
      </c>
      <c r="B3497" t="s">
        <v>24</v>
      </c>
      <c r="C3497" t="s">
        <v>810</v>
      </c>
      <c r="D3497" s="11" t="s">
        <v>1521</v>
      </c>
      <c r="E3497" s="11" t="s">
        <v>1545</v>
      </c>
      <c r="F3497" s="11" t="s">
        <v>2189</v>
      </c>
      <c r="G3497" s="37"/>
    </row>
    <row r="3498" spans="1:7" x14ac:dyDescent="0.25">
      <c r="A3498" t="s">
        <v>836</v>
      </c>
      <c r="B3498" t="s">
        <v>837</v>
      </c>
      <c r="C3498" t="s">
        <v>810</v>
      </c>
      <c r="D3498" s="11" t="s">
        <v>1521</v>
      </c>
      <c r="E3498" s="11" t="s">
        <v>1543</v>
      </c>
      <c r="F3498" s="11" t="s">
        <v>2188</v>
      </c>
    </row>
    <row r="3499" spans="1:7" x14ac:dyDescent="0.25">
      <c r="A3499" t="s">
        <v>836</v>
      </c>
      <c r="B3499" t="s">
        <v>837</v>
      </c>
      <c r="C3499" t="s">
        <v>810</v>
      </c>
      <c r="D3499" s="11" t="s">
        <v>1521</v>
      </c>
      <c r="E3499" s="11" t="s">
        <v>1543</v>
      </c>
      <c r="F3499" s="11" t="s">
        <v>2188</v>
      </c>
    </row>
    <row r="3500" spans="1:7" x14ac:dyDescent="0.25">
      <c r="A3500" t="s">
        <v>836</v>
      </c>
      <c r="B3500" t="s">
        <v>837</v>
      </c>
      <c r="C3500" t="s">
        <v>810</v>
      </c>
      <c r="D3500" s="11" t="s">
        <v>1521</v>
      </c>
      <c r="E3500" s="11" t="s">
        <v>1543</v>
      </c>
      <c r="F3500" s="11" t="s">
        <v>2188</v>
      </c>
    </row>
    <row r="3501" spans="1:7" x14ac:dyDescent="0.25">
      <c r="A3501" t="s">
        <v>836</v>
      </c>
      <c r="B3501" t="s">
        <v>837</v>
      </c>
      <c r="C3501" t="s">
        <v>810</v>
      </c>
      <c r="D3501" s="11" t="s">
        <v>1521</v>
      </c>
      <c r="E3501" s="11" t="s">
        <v>1543</v>
      </c>
      <c r="F3501" s="11" t="s">
        <v>2188</v>
      </c>
    </row>
    <row r="3502" spans="1:7" x14ac:dyDescent="0.25">
      <c r="A3502" t="s">
        <v>836</v>
      </c>
      <c r="B3502" t="s">
        <v>837</v>
      </c>
      <c r="C3502" t="s">
        <v>810</v>
      </c>
      <c r="D3502" s="11" t="s">
        <v>1521</v>
      </c>
      <c r="E3502" s="11" t="s">
        <v>1543</v>
      </c>
      <c r="F3502" s="11" t="s">
        <v>2188</v>
      </c>
    </row>
    <row r="3503" spans="1:7" x14ac:dyDescent="0.25">
      <c r="A3503" t="s">
        <v>836</v>
      </c>
      <c r="B3503" t="s">
        <v>837</v>
      </c>
      <c r="C3503" t="s">
        <v>810</v>
      </c>
      <c r="D3503" s="11" t="s">
        <v>1521</v>
      </c>
      <c r="E3503" s="11" t="s">
        <v>1543</v>
      </c>
      <c r="F3503" s="11" t="s">
        <v>2188</v>
      </c>
    </row>
    <row r="3504" spans="1:7" x14ac:dyDescent="0.25">
      <c r="A3504" t="s">
        <v>836</v>
      </c>
      <c r="B3504" t="s">
        <v>837</v>
      </c>
      <c r="C3504" t="s">
        <v>810</v>
      </c>
      <c r="D3504" s="11" t="s">
        <v>1521</v>
      </c>
      <c r="E3504" s="11" t="s">
        <v>1543</v>
      </c>
      <c r="F3504" s="11" t="s">
        <v>2188</v>
      </c>
    </row>
    <row r="3505" spans="1:7" x14ac:dyDescent="0.25">
      <c r="A3505" t="s">
        <v>839</v>
      </c>
      <c r="B3505" t="s">
        <v>8</v>
      </c>
      <c r="C3505" t="s">
        <v>810</v>
      </c>
      <c r="D3505" s="11" t="s">
        <v>1521</v>
      </c>
      <c r="E3505" s="11" t="s">
        <v>1545</v>
      </c>
      <c r="F3505" s="11" t="s">
        <v>2189</v>
      </c>
      <c r="G3505" s="37"/>
    </row>
    <row r="3506" spans="1:7" x14ac:dyDescent="0.25">
      <c r="A3506" t="s">
        <v>836</v>
      </c>
      <c r="B3506" t="s">
        <v>837</v>
      </c>
      <c r="C3506" t="s">
        <v>810</v>
      </c>
      <c r="D3506" s="11" t="s">
        <v>1521</v>
      </c>
      <c r="E3506" s="11" t="s">
        <v>1543</v>
      </c>
      <c r="F3506" s="11" t="s">
        <v>2188</v>
      </c>
    </row>
    <row r="3507" spans="1:7" x14ac:dyDescent="0.25">
      <c r="A3507" t="s">
        <v>836</v>
      </c>
      <c r="B3507" t="s">
        <v>837</v>
      </c>
      <c r="C3507" t="s">
        <v>810</v>
      </c>
      <c r="D3507" s="11" t="s">
        <v>1521</v>
      </c>
      <c r="E3507" s="11" t="s">
        <v>1543</v>
      </c>
      <c r="F3507" s="11" t="s">
        <v>2188</v>
      </c>
    </row>
    <row r="3508" spans="1:7" x14ac:dyDescent="0.25">
      <c r="A3508" t="s">
        <v>836</v>
      </c>
      <c r="B3508" t="s">
        <v>837</v>
      </c>
      <c r="C3508" t="s">
        <v>810</v>
      </c>
      <c r="D3508" s="11" t="s">
        <v>1521</v>
      </c>
      <c r="E3508" s="11" t="s">
        <v>1543</v>
      </c>
      <c r="F3508" s="11" t="s">
        <v>2188</v>
      </c>
    </row>
    <row r="3509" spans="1:7" x14ac:dyDescent="0.25">
      <c r="A3509" t="s">
        <v>841</v>
      </c>
      <c r="B3509" t="s">
        <v>1</v>
      </c>
      <c r="C3509" t="s">
        <v>810</v>
      </c>
      <c r="D3509" s="11" t="s">
        <v>1521</v>
      </c>
      <c r="E3509" s="11" t="s">
        <v>1544</v>
      </c>
      <c r="F3509" s="11" t="s">
        <v>2191</v>
      </c>
      <c r="G3509" s="37"/>
    </row>
    <row r="3510" spans="1:7" x14ac:dyDescent="0.25">
      <c r="A3510" t="s">
        <v>836</v>
      </c>
      <c r="B3510" t="s">
        <v>837</v>
      </c>
      <c r="C3510" t="s">
        <v>810</v>
      </c>
      <c r="D3510" s="11" t="s">
        <v>1521</v>
      </c>
      <c r="E3510" s="11" t="s">
        <v>1543</v>
      </c>
      <c r="F3510" s="11" t="s">
        <v>2188</v>
      </c>
    </row>
    <row r="3511" spans="1:7" x14ac:dyDescent="0.25">
      <c r="A3511" t="s">
        <v>836</v>
      </c>
      <c r="B3511" t="s">
        <v>837</v>
      </c>
      <c r="C3511" t="s">
        <v>810</v>
      </c>
      <c r="D3511" s="11" t="s">
        <v>1521</v>
      </c>
      <c r="E3511" s="11" t="s">
        <v>1543</v>
      </c>
      <c r="F3511" s="11" t="s">
        <v>2188</v>
      </c>
    </row>
    <row r="3512" spans="1:7" x14ac:dyDescent="0.25">
      <c r="A3512" t="s">
        <v>836</v>
      </c>
      <c r="B3512" t="s">
        <v>837</v>
      </c>
      <c r="C3512" t="s">
        <v>810</v>
      </c>
      <c r="D3512" s="11" t="s">
        <v>1521</v>
      </c>
      <c r="E3512" s="11" t="s">
        <v>1543</v>
      </c>
      <c r="F3512" s="11" t="s">
        <v>2188</v>
      </c>
    </row>
    <row r="3513" spans="1:7" x14ac:dyDescent="0.25">
      <c r="A3513" t="s">
        <v>842</v>
      </c>
      <c r="B3513" t="s">
        <v>8</v>
      </c>
      <c r="C3513" t="s">
        <v>810</v>
      </c>
      <c r="D3513" s="11"/>
      <c r="E3513" s="11"/>
      <c r="F3513" s="11"/>
      <c r="G3513" s="37" t="s">
        <v>1706</v>
      </c>
    </row>
    <row r="3514" spans="1:7" x14ac:dyDescent="0.25">
      <c r="A3514" t="s">
        <v>843</v>
      </c>
      <c r="B3514" t="s">
        <v>74</v>
      </c>
      <c r="C3514" t="s">
        <v>810</v>
      </c>
      <c r="D3514" s="11" t="s">
        <v>1547</v>
      </c>
      <c r="E3514" s="14" t="s">
        <v>1548</v>
      </c>
      <c r="F3514" s="14" t="s">
        <v>2192</v>
      </c>
      <c r="G3514" s="37"/>
    </row>
    <row r="3515" spans="1:7" x14ac:dyDescent="0.25">
      <c r="A3515" t="s">
        <v>849</v>
      </c>
      <c r="B3515" t="s">
        <v>306</v>
      </c>
      <c r="C3515" t="s">
        <v>810</v>
      </c>
      <c r="D3515" s="11"/>
      <c r="E3515" s="11"/>
      <c r="F3515" s="11"/>
      <c r="G3515" s="37" t="s">
        <v>1706</v>
      </c>
    </row>
    <row r="3516" spans="1:7" x14ac:dyDescent="0.25">
      <c r="A3516" t="s">
        <v>850</v>
      </c>
      <c r="B3516" t="s">
        <v>12</v>
      </c>
      <c r="C3516" t="s">
        <v>810</v>
      </c>
      <c r="D3516" s="11"/>
      <c r="E3516" s="11"/>
      <c r="F3516" s="11"/>
      <c r="G3516" s="37" t="s">
        <v>1706</v>
      </c>
    </row>
    <row r="3517" spans="1:7" x14ac:dyDescent="0.25">
      <c r="A3517" t="s">
        <v>844</v>
      </c>
      <c r="B3517" t="s">
        <v>8</v>
      </c>
      <c r="C3517" t="s">
        <v>810</v>
      </c>
      <c r="D3517" s="11"/>
      <c r="E3517" s="11"/>
      <c r="F3517" s="11"/>
      <c r="G3517" s="37" t="s">
        <v>1706</v>
      </c>
    </row>
    <row r="3518" spans="1:7" x14ac:dyDescent="0.25">
      <c r="A3518" t="s">
        <v>845</v>
      </c>
      <c r="B3518" t="s">
        <v>837</v>
      </c>
      <c r="C3518" t="s">
        <v>810</v>
      </c>
      <c r="D3518" s="11"/>
      <c r="E3518" s="11"/>
      <c r="F3518" s="11"/>
      <c r="G3518" s="37" t="s">
        <v>1706</v>
      </c>
    </row>
    <row r="3519" spans="1:7" x14ac:dyDescent="0.25">
      <c r="A3519" t="s">
        <v>844</v>
      </c>
      <c r="B3519" t="s">
        <v>8</v>
      </c>
      <c r="C3519" t="s">
        <v>810</v>
      </c>
      <c r="D3519" s="11"/>
      <c r="E3519" s="11"/>
      <c r="F3519" s="11"/>
      <c r="G3519" s="37" t="s">
        <v>1706</v>
      </c>
    </row>
    <row r="3520" spans="1:7" x14ac:dyDescent="0.25">
      <c r="A3520" t="s">
        <v>846</v>
      </c>
      <c r="B3520" t="s">
        <v>136</v>
      </c>
      <c r="C3520" t="s">
        <v>810</v>
      </c>
      <c r="D3520" s="11"/>
      <c r="E3520" s="11"/>
      <c r="F3520" s="11"/>
      <c r="G3520" s="37" t="s">
        <v>1706</v>
      </c>
    </row>
    <row r="3521" spans="1:7" x14ac:dyDescent="0.25">
      <c r="A3521" t="s">
        <v>844</v>
      </c>
      <c r="B3521" t="s">
        <v>8</v>
      </c>
      <c r="C3521" t="s">
        <v>810</v>
      </c>
      <c r="D3521" s="11"/>
      <c r="E3521" s="11"/>
      <c r="F3521" s="11"/>
      <c r="G3521" s="37" t="s">
        <v>1706</v>
      </c>
    </row>
    <row r="3522" spans="1:7" x14ac:dyDescent="0.25">
      <c r="A3522" t="s">
        <v>844</v>
      </c>
      <c r="B3522" t="s">
        <v>8</v>
      </c>
      <c r="C3522" t="s">
        <v>810</v>
      </c>
      <c r="D3522" s="11"/>
      <c r="E3522" s="11"/>
      <c r="F3522" s="11"/>
      <c r="G3522" s="37" t="s">
        <v>1706</v>
      </c>
    </row>
    <row r="3523" spans="1:7" x14ac:dyDescent="0.25">
      <c r="A3523" t="s">
        <v>844</v>
      </c>
      <c r="B3523" t="s">
        <v>8</v>
      </c>
      <c r="C3523" t="s">
        <v>810</v>
      </c>
      <c r="D3523" s="11"/>
      <c r="E3523" s="11"/>
      <c r="F3523" s="11"/>
      <c r="G3523" s="37" t="s">
        <v>1706</v>
      </c>
    </row>
    <row r="3524" spans="1:7" x14ac:dyDescent="0.25">
      <c r="A3524" t="s">
        <v>850</v>
      </c>
      <c r="B3524" t="s">
        <v>12</v>
      </c>
      <c r="C3524" t="s">
        <v>810</v>
      </c>
      <c r="D3524" s="11" t="s">
        <v>1521</v>
      </c>
      <c r="E3524" s="11" t="s">
        <v>1549</v>
      </c>
      <c r="F3524" s="11" t="s">
        <v>2193</v>
      </c>
      <c r="G3524" s="37"/>
    </row>
    <row r="3525" spans="1:7" x14ac:dyDescent="0.25">
      <c r="A3525" t="s">
        <v>844</v>
      </c>
      <c r="B3525" t="s">
        <v>8</v>
      </c>
      <c r="C3525" t="s">
        <v>810</v>
      </c>
      <c r="D3525" s="11"/>
      <c r="E3525" s="11"/>
      <c r="F3525" s="11"/>
      <c r="G3525" s="37" t="s">
        <v>1706</v>
      </c>
    </row>
    <row r="3526" spans="1:7" x14ac:dyDescent="0.25">
      <c r="A3526" t="s">
        <v>844</v>
      </c>
      <c r="B3526" t="s">
        <v>8</v>
      </c>
      <c r="C3526" t="s">
        <v>810</v>
      </c>
      <c r="D3526" s="11"/>
      <c r="E3526" s="11"/>
      <c r="F3526" s="11"/>
      <c r="G3526" s="37" t="s">
        <v>1706</v>
      </c>
    </row>
    <row r="3527" spans="1:7" x14ac:dyDescent="0.25">
      <c r="A3527" t="s">
        <v>844</v>
      </c>
      <c r="B3527" t="s">
        <v>8</v>
      </c>
      <c r="C3527" t="s">
        <v>810</v>
      </c>
      <c r="D3527" s="11"/>
      <c r="E3527" s="11"/>
      <c r="F3527" s="11"/>
      <c r="G3527" s="37" t="s">
        <v>1706</v>
      </c>
    </row>
    <row r="3528" spans="1:7" x14ac:dyDescent="0.25">
      <c r="A3528" t="s">
        <v>844</v>
      </c>
      <c r="B3528" t="s">
        <v>8</v>
      </c>
      <c r="C3528" t="s">
        <v>810</v>
      </c>
      <c r="D3528" s="11"/>
      <c r="E3528" s="11"/>
      <c r="F3528" s="11"/>
      <c r="G3528" s="37" t="s">
        <v>1706</v>
      </c>
    </row>
    <row r="3529" spans="1:7" x14ac:dyDescent="0.25">
      <c r="A3529" t="s">
        <v>844</v>
      </c>
      <c r="B3529" t="s">
        <v>8</v>
      </c>
      <c r="C3529" t="s">
        <v>810</v>
      </c>
      <c r="D3529" s="11"/>
      <c r="E3529" s="11"/>
      <c r="F3529" s="11"/>
      <c r="G3529" s="37" t="s">
        <v>1706</v>
      </c>
    </row>
    <row r="3530" spans="1:7" x14ac:dyDescent="0.25">
      <c r="A3530" t="s">
        <v>851</v>
      </c>
      <c r="B3530" t="s">
        <v>39</v>
      </c>
      <c r="C3530" t="s">
        <v>810</v>
      </c>
      <c r="D3530" s="11" t="s">
        <v>1521</v>
      </c>
      <c r="E3530" s="11" t="s">
        <v>1549</v>
      </c>
      <c r="F3530" s="11" t="s">
        <v>2194</v>
      </c>
      <c r="G3530" s="37"/>
    </row>
    <row r="3531" spans="1:7" x14ac:dyDescent="0.25">
      <c r="A3531" t="s">
        <v>847</v>
      </c>
      <c r="B3531" t="s">
        <v>1</v>
      </c>
      <c r="C3531" t="s">
        <v>810</v>
      </c>
      <c r="D3531" s="11"/>
      <c r="E3531" s="11"/>
      <c r="F3531" s="11"/>
      <c r="G3531" s="37" t="s">
        <v>1706</v>
      </c>
    </row>
    <row r="3532" spans="1:7" x14ac:dyDescent="0.25">
      <c r="A3532" t="s">
        <v>849</v>
      </c>
      <c r="B3532" t="s">
        <v>306</v>
      </c>
      <c r="C3532" t="s">
        <v>810</v>
      </c>
      <c r="D3532" s="11"/>
      <c r="E3532" s="11"/>
      <c r="F3532" s="11"/>
      <c r="G3532" s="37" t="s">
        <v>1706</v>
      </c>
    </row>
    <row r="3533" spans="1:7" x14ac:dyDescent="0.25">
      <c r="A3533" t="s">
        <v>847</v>
      </c>
      <c r="B3533" t="s">
        <v>1</v>
      </c>
      <c r="C3533" t="s">
        <v>810</v>
      </c>
      <c r="D3533" s="11"/>
      <c r="E3533" s="11"/>
      <c r="F3533" s="11"/>
      <c r="G3533" s="37" t="s">
        <v>1706</v>
      </c>
    </row>
    <row r="3534" spans="1:7" x14ac:dyDescent="0.25">
      <c r="A3534" t="s">
        <v>844</v>
      </c>
      <c r="B3534" t="s">
        <v>8</v>
      </c>
      <c r="C3534" t="s">
        <v>810</v>
      </c>
      <c r="D3534" s="11"/>
      <c r="E3534" s="11"/>
      <c r="F3534" s="11"/>
      <c r="G3534" s="37" t="s">
        <v>1706</v>
      </c>
    </row>
    <row r="3535" spans="1:7" x14ac:dyDescent="0.25">
      <c r="A3535" t="s">
        <v>847</v>
      </c>
      <c r="B3535" t="s">
        <v>1</v>
      </c>
      <c r="C3535" t="s">
        <v>810</v>
      </c>
      <c r="D3535" s="11"/>
      <c r="E3535" s="11"/>
      <c r="F3535" s="11"/>
      <c r="G3535" s="37" t="s">
        <v>1706</v>
      </c>
    </row>
    <row r="3536" spans="1:7" x14ac:dyDescent="0.25">
      <c r="A3536" t="s">
        <v>844</v>
      </c>
      <c r="B3536" t="s">
        <v>8</v>
      </c>
      <c r="C3536" t="s">
        <v>810</v>
      </c>
      <c r="D3536" s="11"/>
      <c r="E3536" s="11"/>
      <c r="F3536" s="11"/>
      <c r="G3536" s="37" t="s">
        <v>1706</v>
      </c>
    </row>
    <row r="3537" spans="1:7" x14ac:dyDescent="0.25">
      <c r="A3537" t="s">
        <v>848</v>
      </c>
      <c r="B3537" t="s">
        <v>6</v>
      </c>
      <c r="C3537" t="s">
        <v>810</v>
      </c>
      <c r="D3537" s="11"/>
      <c r="E3537" s="11"/>
      <c r="F3537" s="11"/>
      <c r="G3537" s="37" t="s">
        <v>1706</v>
      </c>
    </row>
    <row r="3538" spans="1:7" x14ac:dyDescent="0.25">
      <c r="A3538" t="s">
        <v>844</v>
      </c>
      <c r="B3538" t="s">
        <v>8</v>
      </c>
      <c r="C3538" t="s">
        <v>810</v>
      </c>
      <c r="D3538" s="11"/>
      <c r="E3538" s="11"/>
      <c r="F3538" s="11"/>
      <c r="G3538" s="37" t="s">
        <v>1706</v>
      </c>
    </row>
    <row r="3539" spans="1:7" x14ac:dyDescent="0.25">
      <c r="A3539" t="s">
        <v>844</v>
      </c>
      <c r="B3539" t="s">
        <v>8</v>
      </c>
      <c r="C3539" t="s">
        <v>810</v>
      </c>
      <c r="D3539" s="11"/>
      <c r="E3539" s="11"/>
      <c r="F3539" s="11"/>
      <c r="G3539" s="37" t="s">
        <v>1706</v>
      </c>
    </row>
    <row r="3540" spans="1:7" x14ac:dyDescent="0.25">
      <c r="A3540" t="s">
        <v>844</v>
      </c>
      <c r="B3540" t="s">
        <v>8</v>
      </c>
      <c r="C3540" t="s">
        <v>810</v>
      </c>
      <c r="D3540" s="11"/>
      <c r="E3540" s="11"/>
      <c r="F3540" s="11"/>
      <c r="G3540" s="37" t="s">
        <v>1706</v>
      </c>
    </row>
    <row r="3541" spans="1:7" x14ac:dyDescent="0.25">
      <c r="A3541" t="s">
        <v>850</v>
      </c>
      <c r="B3541" t="s">
        <v>12</v>
      </c>
      <c r="C3541" t="s">
        <v>810</v>
      </c>
      <c r="D3541" s="11" t="s">
        <v>1521</v>
      </c>
      <c r="E3541" s="11" t="s">
        <v>1549</v>
      </c>
      <c r="F3541" s="11"/>
      <c r="G3541" s="37"/>
    </row>
    <row r="3542" spans="1:7" x14ac:dyDescent="0.25">
      <c r="A3542" t="s">
        <v>844</v>
      </c>
      <c r="B3542" t="s">
        <v>8</v>
      </c>
      <c r="C3542" t="s">
        <v>810</v>
      </c>
      <c r="D3542" s="11"/>
      <c r="E3542" s="11"/>
      <c r="F3542" s="11"/>
      <c r="G3542" s="37" t="s">
        <v>1706</v>
      </c>
    </row>
    <row r="3543" spans="1:7" x14ac:dyDescent="0.25">
      <c r="A3543" t="s">
        <v>844</v>
      </c>
      <c r="B3543" t="s">
        <v>8</v>
      </c>
      <c r="C3543" t="s">
        <v>810</v>
      </c>
      <c r="D3543" s="11"/>
      <c r="E3543" s="11"/>
      <c r="F3543" s="11"/>
      <c r="G3543" s="37" t="s">
        <v>1706</v>
      </c>
    </row>
    <row r="3544" spans="1:7" x14ac:dyDescent="0.25">
      <c r="A3544" t="s">
        <v>847</v>
      </c>
      <c r="B3544" t="s">
        <v>1</v>
      </c>
      <c r="C3544" t="s">
        <v>810</v>
      </c>
      <c r="D3544" s="11"/>
      <c r="E3544" s="11"/>
      <c r="F3544" s="11"/>
      <c r="G3544" s="37" t="s">
        <v>1706</v>
      </c>
    </row>
    <row r="3545" spans="1:7" x14ac:dyDescent="0.25">
      <c r="A3545" t="s">
        <v>848</v>
      </c>
      <c r="B3545" t="s">
        <v>6</v>
      </c>
      <c r="C3545" t="s">
        <v>810</v>
      </c>
      <c r="D3545" s="11"/>
      <c r="E3545" s="11"/>
      <c r="F3545" s="11"/>
      <c r="G3545" s="37" t="s">
        <v>1706</v>
      </c>
    </row>
    <row r="3546" spans="1:7" x14ac:dyDescent="0.25">
      <c r="A3546" t="s">
        <v>850</v>
      </c>
      <c r="B3546" t="s">
        <v>12</v>
      </c>
      <c r="C3546" t="s">
        <v>810</v>
      </c>
      <c r="D3546" s="11" t="s">
        <v>1521</v>
      </c>
      <c r="E3546" s="11" t="s">
        <v>1549</v>
      </c>
      <c r="F3546" s="11" t="s">
        <v>2193</v>
      </c>
      <c r="G3546" s="37"/>
    </row>
    <row r="3547" spans="1:7" x14ac:dyDescent="0.25">
      <c r="A3547" t="s">
        <v>847</v>
      </c>
      <c r="B3547" t="s">
        <v>1</v>
      </c>
      <c r="C3547" t="s">
        <v>810</v>
      </c>
      <c r="D3547" s="11"/>
      <c r="E3547" s="11"/>
      <c r="F3547" s="11"/>
      <c r="G3547" s="37" t="s">
        <v>1706</v>
      </c>
    </row>
    <row r="3548" spans="1:7" x14ac:dyDescent="0.25">
      <c r="A3548" t="s">
        <v>848</v>
      </c>
      <c r="B3548" t="s">
        <v>6</v>
      </c>
      <c r="C3548" t="s">
        <v>810</v>
      </c>
      <c r="D3548" s="11"/>
      <c r="E3548" s="11"/>
      <c r="F3548" s="11"/>
      <c r="G3548" s="37" t="s">
        <v>1706</v>
      </c>
    </row>
    <row r="3549" spans="1:7" x14ac:dyDescent="0.25">
      <c r="A3549" t="s">
        <v>847</v>
      </c>
      <c r="B3549" t="s">
        <v>1</v>
      </c>
      <c r="C3549" t="s">
        <v>810</v>
      </c>
      <c r="D3549" s="11"/>
      <c r="E3549" s="11"/>
      <c r="F3549" s="11"/>
      <c r="G3549" s="37" t="s">
        <v>1706</v>
      </c>
    </row>
    <row r="3550" spans="1:7" x14ac:dyDescent="0.25">
      <c r="A3550" t="s">
        <v>844</v>
      </c>
      <c r="B3550" t="s">
        <v>8</v>
      </c>
      <c r="C3550" t="s">
        <v>810</v>
      </c>
      <c r="D3550" s="11"/>
      <c r="E3550" s="11"/>
      <c r="F3550" s="11"/>
      <c r="G3550" s="37" t="s">
        <v>1706</v>
      </c>
    </row>
    <row r="3551" spans="1:7" x14ac:dyDescent="0.25">
      <c r="A3551" t="s">
        <v>850</v>
      </c>
      <c r="B3551" t="s">
        <v>12</v>
      </c>
      <c r="C3551" t="s">
        <v>810</v>
      </c>
      <c r="D3551" s="11" t="s">
        <v>1521</v>
      </c>
      <c r="E3551" s="11" t="s">
        <v>1549</v>
      </c>
      <c r="F3551" s="11" t="s">
        <v>2193</v>
      </c>
      <c r="G3551" s="37"/>
    </row>
    <row r="3552" spans="1:7" x14ac:dyDescent="0.25">
      <c r="A3552" t="s">
        <v>847</v>
      </c>
      <c r="B3552" t="s">
        <v>1</v>
      </c>
      <c r="C3552" t="s">
        <v>810</v>
      </c>
      <c r="D3552" s="11"/>
      <c r="E3552" s="11"/>
      <c r="F3552" s="11"/>
      <c r="G3552" s="37" t="s">
        <v>1706</v>
      </c>
    </row>
    <row r="3553" spans="1:7" x14ac:dyDescent="0.25">
      <c r="A3553" t="s">
        <v>847</v>
      </c>
      <c r="B3553" t="s">
        <v>1</v>
      </c>
      <c r="C3553" t="s">
        <v>810</v>
      </c>
      <c r="D3553" s="11"/>
      <c r="E3553" s="11"/>
      <c r="F3553" s="11"/>
      <c r="G3553" s="37" t="s">
        <v>1706</v>
      </c>
    </row>
    <row r="3554" spans="1:7" x14ac:dyDescent="0.25">
      <c r="A3554" t="s">
        <v>847</v>
      </c>
      <c r="B3554" t="s">
        <v>1</v>
      </c>
      <c r="C3554" t="s">
        <v>810</v>
      </c>
      <c r="D3554" s="11"/>
      <c r="E3554" s="11"/>
      <c r="F3554" s="11"/>
      <c r="G3554" s="37" t="s">
        <v>1706</v>
      </c>
    </row>
    <row r="3555" spans="1:7" x14ac:dyDescent="0.25">
      <c r="A3555" t="s">
        <v>844</v>
      </c>
      <c r="B3555" t="s">
        <v>8</v>
      </c>
      <c r="C3555" t="s">
        <v>810</v>
      </c>
      <c r="D3555" s="11"/>
      <c r="E3555" s="11"/>
      <c r="F3555" s="11"/>
      <c r="G3555" s="37" t="s">
        <v>1706</v>
      </c>
    </row>
    <row r="3556" spans="1:7" x14ac:dyDescent="0.25">
      <c r="A3556" t="s">
        <v>844</v>
      </c>
      <c r="B3556" t="s">
        <v>8</v>
      </c>
      <c r="C3556" t="s">
        <v>810</v>
      </c>
      <c r="D3556" s="11"/>
      <c r="E3556" s="11"/>
      <c r="F3556" s="11"/>
      <c r="G3556" s="37" t="s">
        <v>1706</v>
      </c>
    </row>
    <row r="3557" spans="1:7" x14ac:dyDescent="0.25">
      <c r="A3557" t="s">
        <v>844</v>
      </c>
      <c r="B3557" t="s">
        <v>8</v>
      </c>
      <c r="C3557" t="s">
        <v>810</v>
      </c>
      <c r="D3557" s="11"/>
      <c r="E3557" s="11"/>
      <c r="F3557" s="11"/>
      <c r="G3557" s="37" t="s">
        <v>1706</v>
      </c>
    </row>
    <row r="3558" spans="1:7" x14ac:dyDescent="0.25">
      <c r="A3558" t="s">
        <v>852</v>
      </c>
      <c r="B3558" t="s">
        <v>1</v>
      </c>
      <c r="C3558" t="s">
        <v>810</v>
      </c>
      <c r="D3558" s="11" t="s">
        <v>1521</v>
      </c>
      <c r="E3558" s="11" t="s">
        <v>1550</v>
      </c>
      <c r="F3558" s="11"/>
      <c r="G3558" s="37"/>
    </row>
    <row r="3559" spans="1:7" x14ac:dyDescent="0.25">
      <c r="A3559" t="s">
        <v>852</v>
      </c>
      <c r="B3559" t="s">
        <v>1</v>
      </c>
      <c r="C3559" t="s">
        <v>810</v>
      </c>
      <c r="D3559" s="11" t="s">
        <v>1521</v>
      </c>
      <c r="E3559" s="11" t="s">
        <v>1550</v>
      </c>
      <c r="F3559" s="11"/>
      <c r="G3559" s="37"/>
    </row>
    <row r="3560" spans="1:7" x14ac:dyDescent="0.25">
      <c r="A3560" t="s">
        <v>855</v>
      </c>
      <c r="B3560" t="s">
        <v>136</v>
      </c>
      <c r="C3560" t="s">
        <v>810</v>
      </c>
      <c r="G3560" s="37" t="s">
        <v>1706</v>
      </c>
    </row>
    <row r="3561" spans="1:7" x14ac:dyDescent="0.25">
      <c r="A3561" t="s">
        <v>853</v>
      </c>
      <c r="B3561" t="s">
        <v>8</v>
      </c>
      <c r="C3561" t="s">
        <v>810</v>
      </c>
      <c r="D3561" s="11" t="s">
        <v>1521</v>
      </c>
      <c r="E3561" s="11" t="s">
        <v>1551</v>
      </c>
      <c r="F3561" s="11" t="s">
        <v>2195</v>
      </c>
      <c r="G3561" s="37"/>
    </row>
    <row r="3562" spans="1:7" x14ac:dyDescent="0.25">
      <c r="A3562" t="s">
        <v>853</v>
      </c>
      <c r="B3562" t="s">
        <v>8</v>
      </c>
      <c r="C3562" t="s">
        <v>810</v>
      </c>
      <c r="D3562" s="11" t="s">
        <v>1521</v>
      </c>
      <c r="E3562" s="11" t="s">
        <v>1551</v>
      </c>
      <c r="F3562" s="11" t="s">
        <v>2195</v>
      </c>
      <c r="G3562" s="37"/>
    </row>
    <row r="3563" spans="1:7" x14ac:dyDescent="0.25">
      <c r="A3563" t="s">
        <v>852</v>
      </c>
      <c r="B3563" t="s">
        <v>1</v>
      </c>
      <c r="C3563" t="s">
        <v>810</v>
      </c>
      <c r="D3563" s="11" t="s">
        <v>1521</v>
      </c>
      <c r="E3563" s="11" t="s">
        <v>1550</v>
      </c>
      <c r="F3563" s="11" t="s">
        <v>2196</v>
      </c>
      <c r="G3563" s="37"/>
    </row>
    <row r="3564" spans="1:7" x14ac:dyDescent="0.25">
      <c r="A3564" t="s">
        <v>852</v>
      </c>
      <c r="B3564" t="s">
        <v>1</v>
      </c>
      <c r="C3564" t="s">
        <v>810</v>
      </c>
      <c r="D3564" s="11" t="s">
        <v>1521</v>
      </c>
      <c r="E3564" s="11" t="s">
        <v>1550</v>
      </c>
      <c r="F3564" s="11" t="s">
        <v>2196</v>
      </c>
      <c r="G3564" s="37"/>
    </row>
    <row r="3565" spans="1:7" x14ac:dyDescent="0.25">
      <c r="A3565" t="s">
        <v>852</v>
      </c>
      <c r="B3565" t="s">
        <v>1</v>
      </c>
      <c r="C3565" t="s">
        <v>810</v>
      </c>
      <c r="D3565" s="11" t="s">
        <v>1521</v>
      </c>
      <c r="E3565" s="11" t="s">
        <v>1550</v>
      </c>
      <c r="F3565" s="11" t="s">
        <v>2196</v>
      </c>
      <c r="G3565" s="37"/>
    </row>
    <row r="3566" spans="1:7" x14ac:dyDescent="0.25">
      <c r="A3566" t="s">
        <v>853</v>
      </c>
      <c r="B3566" t="s">
        <v>8</v>
      </c>
      <c r="C3566" t="s">
        <v>810</v>
      </c>
      <c r="D3566" s="11" t="s">
        <v>1521</v>
      </c>
      <c r="E3566" s="11" t="s">
        <v>1551</v>
      </c>
      <c r="F3566" s="11" t="s">
        <v>2195</v>
      </c>
      <c r="G3566" s="37"/>
    </row>
    <row r="3567" spans="1:7" x14ac:dyDescent="0.25">
      <c r="A3567" t="s">
        <v>853</v>
      </c>
      <c r="B3567" t="s">
        <v>8</v>
      </c>
      <c r="C3567" t="s">
        <v>810</v>
      </c>
      <c r="D3567" s="11" t="s">
        <v>1521</v>
      </c>
      <c r="E3567" s="11" t="s">
        <v>1551</v>
      </c>
      <c r="F3567" s="11" t="s">
        <v>2195</v>
      </c>
      <c r="G3567" s="37"/>
    </row>
    <row r="3568" spans="1:7" x14ac:dyDescent="0.25">
      <c r="A3568" t="s">
        <v>853</v>
      </c>
      <c r="B3568" t="s">
        <v>8</v>
      </c>
      <c r="C3568" t="s">
        <v>810</v>
      </c>
      <c r="D3568" s="11" t="s">
        <v>1521</v>
      </c>
      <c r="E3568" s="11" t="s">
        <v>1551</v>
      </c>
      <c r="F3568" s="11" t="s">
        <v>2195</v>
      </c>
      <c r="G3568" s="37"/>
    </row>
    <row r="3569" spans="1:7" x14ac:dyDescent="0.25">
      <c r="A3569" t="s">
        <v>854</v>
      </c>
      <c r="B3569" t="s">
        <v>39</v>
      </c>
      <c r="C3569" t="s">
        <v>810</v>
      </c>
      <c r="D3569" s="11" t="s">
        <v>1521</v>
      </c>
      <c r="E3569" s="11" t="s">
        <v>1552</v>
      </c>
      <c r="F3569" s="11" t="s">
        <v>2197</v>
      </c>
      <c r="G3569" s="37"/>
    </row>
    <row r="3570" spans="1:7" x14ac:dyDescent="0.25">
      <c r="A3570" t="s">
        <v>853</v>
      </c>
      <c r="B3570" t="s">
        <v>8</v>
      </c>
      <c r="C3570" t="s">
        <v>810</v>
      </c>
      <c r="D3570" s="11" t="s">
        <v>1521</v>
      </c>
      <c r="E3570" s="11" t="s">
        <v>1551</v>
      </c>
      <c r="F3570" s="11" t="s">
        <v>2195</v>
      </c>
      <c r="G3570" s="37"/>
    </row>
    <row r="3571" spans="1:7" x14ac:dyDescent="0.25">
      <c r="A3571" t="s">
        <v>852</v>
      </c>
      <c r="B3571" t="s">
        <v>1</v>
      </c>
      <c r="C3571" t="s">
        <v>810</v>
      </c>
      <c r="D3571" s="11" t="s">
        <v>1521</v>
      </c>
      <c r="E3571" s="11" t="s">
        <v>1550</v>
      </c>
      <c r="F3571" s="11" t="s">
        <v>2196</v>
      </c>
      <c r="G3571" s="37"/>
    </row>
    <row r="3572" spans="1:7" x14ac:dyDescent="0.25">
      <c r="A3572" t="s">
        <v>856</v>
      </c>
      <c r="B3572" t="s">
        <v>1</v>
      </c>
      <c r="C3572" t="s">
        <v>810</v>
      </c>
      <c r="D3572" s="11" t="s">
        <v>1521</v>
      </c>
      <c r="E3572" s="11" t="s">
        <v>1553</v>
      </c>
      <c r="F3572" s="11" t="s">
        <v>2200</v>
      </c>
      <c r="G3572" s="37"/>
    </row>
    <row r="3573" spans="1:7" x14ac:dyDescent="0.25">
      <c r="A3573" t="s">
        <v>856</v>
      </c>
      <c r="B3573" t="s">
        <v>1</v>
      </c>
      <c r="C3573" t="s">
        <v>810</v>
      </c>
      <c r="D3573" s="11" t="s">
        <v>1521</v>
      </c>
      <c r="E3573" s="11" t="s">
        <v>1553</v>
      </c>
      <c r="F3573" s="11" t="s">
        <v>2200</v>
      </c>
      <c r="G3573" s="37"/>
    </row>
    <row r="3574" spans="1:7" x14ac:dyDescent="0.25">
      <c r="A3574" t="s">
        <v>857</v>
      </c>
      <c r="B3574" t="s">
        <v>8</v>
      </c>
      <c r="C3574" t="s">
        <v>810</v>
      </c>
      <c r="D3574" s="11" t="s">
        <v>1521</v>
      </c>
      <c r="E3574" s="11" t="s">
        <v>1554</v>
      </c>
      <c r="F3574" s="11" t="s">
        <v>2199</v>
      </c>
      <c r="G3574" s="37"/>
    </row>
    <row r="3575" spans="1:7" x14ac:dyDescent="0.25">
      <c r="A3575" t="s">
        <v>857</v>
      </c>
      <c r="B3575" t="s">
        <v>8</v>
      </c>
      <c r="C3575" t="s">
        <v>810</v>
      </c>
      <c r="D3575" s="11" t="s">
        <v>1521</v>
      </c>
      <c r="E3575" s="11" t="s">
        <v>1554</v>
      </c>
      <c r="F3575" s="11" t="s">
        <v>2199</v>
      </c>
      <c r="G3575" s="37"/>
    </row>
    <row r="3576" spans="1:7" x14ac:dyDescent="0.25">
      <c r="A3576" t="s">
        <v>857</v>
      </c>
      <c r="B3576" t="s">
        <v>8</v>
      </c>
      <c r="C3576" t="s">
        <v>810</v>
      </c>
      <c r="D3576" s="11" t="s">
        <v>1521</v>
      </c>
      <c r="E3576" s="11" t="s">
        <v>1554</v>
      </c>
      <c r="F3576" s="11" t="s">
        <v>2199</v>
      </c>
      <c r="G3576" s="37"/>
    </row>
    <row r="3577" spans="1:7" x14ac:dyDescent="0.25">
      <c r="A3577" t="s">
        <v>856</v>
      </c>
      <c r="B3577" t="s">
        <v>1</v>
      </c>
      <c r="C3577" t="s">
        <v>810</v>
      </c>
      <c r="D3577" s="11" t="s">
        <v>1521</v>
      </c>
      <c r="E3577" s="11" t="s">
        <v>1553</v>
      </c>
      <c r="F3577" s="11" t="s">
        <v>2200</v>
      </c>
      <c r="G3577" s="37"/>
    </row>
    <row r="3578" spans="1:7" x14ac:dyDescent="0.25">
      <c r="A3578" t="s">
        <v>858</v>
      </c>
      <c r="B3578" t="s">
        <v>136</v>
      </c>
      <c r="C3578" t="s">
        <v>810</v>
      </c>
      <c r="D3578" s="11" t="s">
        <v>1521</v>
      </c>
      <c r="E3578" s="11" t="s">
        <v>1555</v>
      </c>
      <c r="F3578" s="11" t="s">
        <v>2201</v>
      </c>
      <c r="G3578" s="37"/>
    </row>
    <row r="3579" spans="1:7" x14ac:dyDescent="0.25">
      <c r="A3579" t="s">
        <v>857</v>
      </c>
      <c r="B3579" t="s">
        <v>8</v>
      </c>
      <c r="C3579" t="s">
        <v>810</v>
      </c>
      <c r="D3579" s="11" t="s">
        <v>1521</v>
      </c>
      <c r="E3579" s="11" t="s">
        <v>1554</v>
      </c>
      <c r="F3579" s="11" t="s">
        <v>2199</v>
      </c>
      <c r="G3579" s="37"/>
    </row>
    <row r="3580" spans="1:7" x14ac:dyDescent="0.25">
      <c r="A3580" t="s">
        <v>859</v>
      </c>
      <c r="B3580" t="s">
        <v>39</v>
      </c>
      <c r="C3580" t="s">
        <v>810</v>
      </c>
      <c r="D3580" s="11" t="s">
        <v>1521</v>
      </c>
      <c r="E3580" s="11" t="s">
        <v>1556</v>
      </c>
      <c r="F3580" s="11" t="s">
        <v>2198</v>
      </c>
      <c r="G3580" s="37"/>
    </row>
    <row r="3581" spans="1:7" x14ac:dyDescent="0.25">
      <c r="A3581" t="s">
        <v>860</v>
      </c>
      <c r="B3581" t="s">
        <v>39</v>
      </c>
      <c r="C3581" t="s">
        <v>810</v>
      </c>
      <c r="G3581" s="37" t="s">
        <v>1706</v>
      </c>
    </row>
    <row r="3582" spans="1:7" x14ac:dyDescent="0.25">
      <c r="A3582" t="s">
        <v>861</v>
      </c>
      <c r="B3582" t="s">
        <v>39</v>
      </c>
      <c r="C3582" t="s">
        <v>810</v>
      </c>
      <c r="G3582" s="37" t="s">
        <v>1706</v>
      </c>
    </row>
    <row r="3583" spans="1:7" x14ac:dyDescent="0.25">
      <c r="A3583" t="s">
        <v>863</v>
      </c>
      <c r="B3583" t="s">
        <v>74</v>
      </c>
      <c r="C3583" t="s">
        <v>810</v>
      </c>
      <c r="D3583" s="11" t="s">
        <v>1557</v>
      </c>
      <c r="E3583" s="14" t="s">
        <v>1558</v>
      </c>
      <c r="F3583" s="14" t="s">
        <v>2202</v>
      </c>
      <c r="G3583" s="37"/>
    </row>
    <row r="3584" spans="1:7" x14ac:dyDescent="0.25">
      <c r="A3584" t="s">
        <v>862</v>
      </c>
      <c r="B3584" t="s">
        <v>18</v>
      </c>
      <c r="C3584" t="s">
        <v>810</v>
      </c>
      <c r="D3584" s="11" t="s">
        <v>1521</v>
      </c>
      <c r="E3584" s="11" t="s">
        <v>1541</v>
      </c>
      <c r="F3584" s="11" t="s">
        <v>2203</v>
      </c>
      <c r="G3584" s="37"/>
    </row>
    <row r="3585" spans="1:7" x14ac:dyDescent="0.25">
      <c r="A3585" t="s">
        <v>866</v>
      </c>
      <c r="B3585" t="s">
        <v>1</v>
      </c>
      <c r="C3585" t="s">
        <v>810</v>
      </c>
      <c r="D3585" s="11" t="s">
        <v>1521</v>
      </c>
      <c r="E3585" s="11" t="s">
        <v>1559</v>
      </c>
      <c r="F3585" s="11" t="s">
        <v>2205</v>
      </c>
      <c r="G3585" s="37"/>
    </row>
    <row r="3586" spans="1:7" x14ac:dyDescent="0.25">
      <c r="A3586" t="s">
        <v>867</v>
      </c>
      <c r="B3586" t="s">
        <v>26</v>
      </c>
      <c r="C3586" t="s">
        <v>810</v>
      </c>
      <c r="D3586" s="11" t="s">
        <v>1521</v>
      </c>
      <c r="E3586" s="11" t="s">
        <v>1560</v>
      </c>
      <c r="F3586" s="11" t="s">
        <v>2206</v>
      </c>
      <c r="G3586" s="37"/>
    </row>
    <row r="3587" spans="1:7" x14ac:dyDescent="0.25">
      <c r="A3587" t="s">
        <v>864</v>
      </c>
      <c r="B3587" t="s">
        <v>8</v>
      </c>
      <c r="C3587" t="s">
        <v>810</v>
      </c>
      <c r="D3587" s="11" t="s">
        <v>1521</v>
      </c>
      <c r="E3587" s="11" t="s">
        <v>1561</v>
      </c>
      <c r="F3587" s="11" t="s">
        <v>2207</v>
      </c>
      <c r="G3587" s="37"/>
    </row>
    <row r="3588" spans="1:7" x14ac:dyDescent="0.25">
      <c r="A3588" t="s">
        <v>866</v>
      </c>
      <c r="B3588" t="s">
        <v>1</v>
      </c>
      <c r="C3588" t="s">
        <v>810</v>
      </c>
      <c r="D3588" s="11" t="s">
        <v>1521</v>
      </c>
      <c r="E3588" s="11" t="s">
        <v>1559</v>
      </c>
      <c r="F3588" s="11" t="s">
        <v>2205</v>
      </c>
      <c r="G3588" s="37"/>
    </row>
    <row r="3589" spans="1:7" x14ac:dyDescent="0.25">
      <c r="A3589" t="s">
        <v>865</v>
      </c>
      <c r="B3589" t="s">
        <v>39</v>
      </c>
      <c r="C3589" t="s">
        <v>810</v>
      </c>
      <c r="D3589" s="11" t="s">
        <v>1521</v>
      </c>
      <c r="E3589" s="11" t="s">
        <v>1562</v>
      </c>
      <c r="F3589" s="11" t="s">
        <v>2204</v>
      </c>
      <c r="G3589" s="37"/>
    </row>
    <row r="3590" spans="1:7" x14ac:dyDescent="0.25">
      <c r="A3590" t="s">
        <v>864</v>
      </c>
      <c r="B3590" t="s">
        <v>8</v>
      </c>
      <c r="C3590" t="s">
        <v>810</v>
      </c>
      <c r="D3590" s="11" t="s">
        <v>1521</v>
      </c>
      <c r="E3590" s="11" t="s">
        <v>1561</v>
      </c>
      <c r="F3590" s="11" t="s">
        <v>2207</v>
      </c>
      <c r="G3590" s="37"/>
    </row>
    <row r="3591" spans="1:7" x14ac:dyDescent="0.25">
      <c r="A3591" t="s">
        <v>869</v>
      </c>
      <c r="B3591" t="s">
        <v>1</v>
      </c>
      <c r="C3591" t="s">
        <v>810</v>
      </c>
      <c r="D3591" s="11" t="s">
        <v>1521</v>
      </c>
      <c r="E3591" s="11" t="s">
        <v>1563</v>
      </c>
      <c r="F3591" s="11" t="s">
        <v>2209</v>
      </c>
      <c r="G3591" s="37"/>
    </row>
    <row r="3592" spans="1:7" x14ac:dyDescent="0.25">
      <c r="A3592" t="s">
        <v>868</v>
      </c>
      <c r="B3592" t="s">
        <v>8</v>
      </c>
      <c r="C3592" t="s">
        <v>810</v>
      </c>
      <c r="D3592" s="11" t="s">
        <v>1521</v>
      </c>
      <c r="E3592" s="11" t="s">
        <v>1561</v>
      </c>
      <c r="F3592" s="11" t="s">
        <v>2208</v>
      </c>
      <c r="G3592" s="37"/>
    </row>
    <row r="3593" spans="1:7" x14ac:dyDescent="0.25">
      <c r="A3593" t="s">
        <v>868</v>
      </c>
      <c r="B3593" t="s">
        <v>8</v>
      </c>
      <c r="C3593" t="s">
        <v>810</v>
      </c>
      <c r="D3593" s="11" t="s">
        <v>1521</v>
      </c>
      <c r="E3593" s="11" t="s">
        <v>1561</v>
      </c>
      <c r="F3593" s="11" t="s">
        <v>2208</v>
      </c>
      <c r="G3593" s="37"/>
    </row>
    <row r="3594" spans="1:7" x14ac:dyDescent="0.25">
      <c r="A3594" t="s">
        <v>868</v>
      </c>
      <c r="B3594" t="s">
        <v>8</v>
      </c>
      <c r="C3594" t="s">
        <v>810</v>
      </c>
      <c r="D3594" s="11" t="s">
        <v>1521</v>
      </c>
      <c r="E3594" s="11" t="s">
        <v>1561</v>
      </c>
      <c r="F3594" s="11" t="s">
        <v>2208</v>
      </c>
      <c r="G3594" s="37"/>
    </row>
    <row r="3595" spans="1:7" x14ac:dyDescent="0.25">
      <c r="A3595" t="s">
        <v>871</v>
      </c>
      <c r="B3595" t="s">
        <v>26</v>
      </c>
      <c r="C3595" t="s">
        <v>810</v>
      </c>
      <c r="D3595" s="11" t="s">
        <v>1521</v>
      </c>
      <c r="E3595" s="11" t="s">
        <v>1564</v>
      </c>
      <c r="F3595" s="11" t="s">
        <v>2211</v>
      </c>
      <c r="G3595" s="37"/>
    </row>
    <row r="3596" spans="1:7" x14ac:dyDescent="0.25">
      <c r="A3596" t="s">
        <v>870</v>
      </c>
      <c r="B3596" t="s">
        <v>39</v>
      </c>
      <c r="C3596" t="s">
        <v>810</v>
      </c>
      <c r="D3596" s="11" t="s">
        <v>1521</v>
      </c>
      <c r="E3596" s="11" t="s">
        <v>1565</v>
      </c>
      <c r="F3596" s="11" t="s">
        <v>2210</v>
      </c>
      <c r="G3596" s="37"/>
    </row>
    <row r="3597" spans="1:7" x14ac:dyDescent="0.25">
      <c r="A3597" t="s">
        <v>875</v>
      </c>
      <c r="B3597" t="s">
        <v>32</v>
      </c>
      <c r="C3597" t="s">
        <v>810</v>
      </c>
      <c r="D3597" s="11" t="s">
        <v>1521</v>
      </c>
      <c r="E3597" s="11" t="s">
        <v>1566</v>
      </c>
      <c r="F3597" s="11" t="s">
        <v>2213</v>
      </c>
      <c r="G3597" s="37"/>
    </row>
    <row r="3598" spans="1:7" x14ac:dyDescent="0.25">
      <c r="A3598" t="s">
        <v>873</v>
      </c>
      <c r="B3598" t="s">
        <v>1</v>
      </c>
      <c r="C3598" t="s">
        <v>810</v>
      </c>
      <c r="D3598" s="11" t="s">
        <v>1521</v>
      </c>
      <c r="E3598" s="11" t="s">
        <v>1567</v>
      </c>
      <c r="F3598" s="11" t="s">
        <v>2215</v>
      </c>
      <c r="G3598" s="37"/>
    </row>
    <row r="3599" spans="1:7" x14ac:dyDescent="0.25">
      <c r="A3599" t="s">
        <v>874</v>
      </c>
      <c r="B3599" t="s">
        <v>8</v>
      </c>
      <c r="C3599" t="s">
        <v>810</v>
      </c>
      <c r="D3599" s="11" t="s">
        <v>1521</v>
      </c>
      <c r="E3599" s="11" t="s">
        <v>1561</v>
      </c>
      <c r="F3599" s="11" t="s">
        <v>2214</v>
      </c>
      <c r="G3599" s="37"/>
    </row>
    <row r="3600" spans="1:7" x14ac:dyDescent="0.25">
      <c r="A3600" t="s">
        <v>873</v>
      </c>
      <c r="B3600" t="s">
        <v>1</v>
      </c>
      <c r="C3600" t="s">
        <v>810</v>
      </c>
      <c r="D3600" s="11" t="s">
        <v>1521</v>
      </c>
      <c r="E3600" s="11" t="s">
        <v>1567</v>
      </c>
      <c r="F3600" s="11" t="s">
        <v>2215</v>
      </c>
      <c r="G3600" s="37"/>
    </row>
    <row r="3601" spans="1:7" x14ac:dyDescent="0.25">
      <c r="A3601" t="s">
        <v>872</v>
      </c>
      <c r="B3601" t="s">
        <v>39</v>
      </c>
      <c r="C3601" t="s">
        <v>810</v>
      </c>
      <c r="D3601" s="11" t="s">
        <v>1521</v>
      </c>
      <c r="E3601" s="11" t="s">
        <v>1568</v>
      </c>
      <c r="F3601" s="52" t="s">
        <v>2212</v>
      </c>
      <c r="G3601" s="37"/>
    </row>
    <row r="3602" spans="1:7" x14ac:dyDescent="0.25">
      <c r="A3602" t="s">
        <v>877</v>
      </c>
      <c r="B3602" t="s">
        <v>6</v>
      </c>
      <c r="C3602" t="s">
        <v>810</v>
      </c>
      <c r="D3602" s="11" t="s">
        <v>1521</v>
      </c>
      <c r="E3602" s="11" t="s">
        <v>1569</v>
      </c>
      <c r="F3602" s="11" t="s">
        <v>2216</v>
      </c>
      <c r="G3602" s="37"/>
    </row>
    <row r="3603" spans="1:7" x14ac:dyDescent="0.25">
      <c r="A3603" t="s">
        <v>878</v>
      </c>
      <c r="B3603" t="s">
        <v>136</v>
      </c>
      <c r="C3603" t="s">
        <v>810</v>
      </c>
      <c r="D3603" s="11" t="s">
        <v>1527</v>
      </c>
      <c r="E3603" s="14" t="s">
        <v>1528</v>
      </c>
      <c r="F3603" s="14" t="s">
        <v>2217</v>
      </c>
      <c r="G3603" s="37"/>
    </row>
    <row r="3604" spans="1:7" x14ac:dyDescent="0.25">
      <c r="A3604" t="s">
        <v>876</v>
      </c>
      <c r="B3604" t="s">
        <v>24</v>
      </c>
      <c r="C3604" t="s">
        <v>810</v>
      </c>
      <c r="G3604" s="37" t="s">
        <v>1706</v>
      </c>
    </row>
    <row r="3605" spans="1:7" x14ac:dyDescent="0.25">
      <c r="A3605" t="s">
        <v>877</v>
      </c>
      <c r="B3605" t="s">
        <v>6</v>
      </c>
      <c r="C3605" t="s">
        <v>810</v>
      </c>
      <c r="D3605" s="11" t="s">
        <v>1521</v>
      </c>
      <c r="E3605" s="11" t="s">
        <v>1566</v>
      </c>
      <c r="F3605" s="11" t="s">
        <v>2216</v>
      </c>
      <c r="G3605" s="37"/>
    </row>
    <row r="3606" spans="1:7" x14ac:dyDescent="0.25">
      <c r="A3606" t="s">
        <v>880</v>
      </c>
      <c r="B3606" t="s">
        <v>32</v>
      </c>
      <c r="C3606" t="s">
        <v>810</v>
      </c>
      <c r="G3606" s="37" t="s">
        <v>1706</v>
      </c>
    </row>
    <row r="3607" spans="1:7" ht="15.75" x14ac:dyDescent="0.25">
      <c r="A3607" t="s">
        <v>879</v>
      </c>
      <c r="B3607" t="s">
        <v>57</v>
      </c>
      <c r="C3607" t="s">
        <v>810</v>
      </c>
      <c r="D3607" s="2" t="s">
        <v>1527</v>
      </c>
      <c r="E3607" s="23" t="s">
        <v>1528</v>
      </c>
      <c r="F3607" s="23" t="s">
        <v>2174</v>
      </c>
      <c r="G3607" s="37"/>
    </row>
    <row r="3608" spans="1:7" x14ac:dyDescent="0.25">
      <c r="A3608" t="s">
        <v>883</v>
      </c>
      <c r="B3608" t="s">
        <v>74</v>
      </c>
      <c r="C3608" t="s">
        <v>810</v>
      </c>
      <c r="D3608" s="11" t="s">
        <v>1570</v>
      </c>
      <c r="E3608" s="21" t="s">
        <v>1571</v>
      </c>
      <c r="F3608" s="21" t="s">
        <v>2202</v>
      </c>
      <c r="G3608" s="37"/>
    </row>
    <row r="3609" spans="1:7" x14ac:dyDescent="0.25">
      <c r="A3609" t="s">
        <v>882</v>
      </c>
      <c r="B3609" t="s">
        <v>26</v>
      </c>
      <c r="C3609" t="s">
        <v>810</v>
      </c>
      <c r="G3609" s="37" t="s">
        <v>1706</v>
      </c>
    </row>
    <row r="3610" spans="1:7" x14ac:dyDescent="0.25">
      <c r="A3610" t="s">
        <v>881</v>
      </c>
      <c r="B3610" t="s">
        <v>1</v>
      </c>
      <c r="C3610" t="s">
        <v>810</v>
      </c>
      <c r="D3610" s="11" t="s">
        <v>1521</v>
      </c>
      <c r="E3610" s="53" t="s">
        <v>1572</v>
      </c>
      <c r="F3610" s="53"/>
      <c r="G3610" s="37"/>
    </row>
    <row r="3611" spans="1:7" x14ac:dyDescent="0.25">
      <c r="A3611" t="s">
        <v>885</v>
      </c>
      <c r="B3611" t="s">
        <v>32</v>
      </c>
      <c r="C3611" t="s">
        <v>810</v>
      </c>
      <c r="G3611" s="37" t="s">
        <v>1706</v>
      </c>
    </row>
    <row r="3612" spans="1:7" x14ac:dyDescent="0.25">
      <c r="A3612" t="s">
        <v>2027</v>
      </c>
      <c r="B3612" t="s">
        <v>39</v>
      </c>
      <c r="C3612" t="s">
        <v>810</v>
      </c>
      <c r="G3612" s="37"/>
    </row>
    <row r="3613" spans="1:7" x14ac:dyDescent="0.25">
      <c r="A3613" t="s">
        <v>884</v>
      </c>
      <c r="B3613" t="s">
        <v>39</v>
      </c>
      <c r="C3613" t="s">
        <v>810</v>
      </c>
      <c r="D3613" s="11" t="s">
        <v>1521</v>
      </c>
      <c r="E3613" s="54" t="s">
        <v>1573</v>
      </c>
      <c r="F3613" s="55" t="s">
        <v>2218</v>
      </c>
      <c r="G3613" s="37"/>
    </row>
    <row r="3614" spans="1:7" x14ac:dyDescent="0.25">
      <c r="A3614" t="s">
        <v>2026</v>
      </c>
      <c r="B3614" t="s">
        <v>12</v>
      </c>
      <c r="C3614" t="s">
        <v>810</v>
      </c>
      <c r="D3614" s="11"/>
      <c r="E3614" s="54"/>
      <c r="F3614" s="54"/>
      <c r="G3614" s="37"/>
    </row>
    <row r="3615" spans="1:7" x14ac:dyDescent="0.25">
      <c r="A3615" t="s">
        <v>850</v>
      </c>
      <c r="B3615" t="s">
        <v>12</v>
      </c>
      <c r="C3615" t="s">
        <v>810</v>
      </c>
      <c r="D3615" s="11"/>
      <c r="E3615" s="54"/>
      <c r="F3615" s="54"/>
      <c r="G3615" s="37"/>
    </row>
    <row r="3616" spans="1:7" x14ac:dyDescent="0.25">
      <c r="A3616" t="s">
        <v>887</v>
      </c>
      <c r="B3616" t="s">
        <v>12</v>
      </c>
      <c r="C3616" t="s">
        <v>810</v>
      </c>
      <c r="D3616" s="11" t="s">
        <v>1521</v>
      </c>
      <c r="E3616" s="56" t="s">
        <v>1574</v>
      </c>
      <c r="F3616" s="56" t="s">
        <v>2219</v>
      </c>
      <c r="G3616" s="37"/>
    </row>
    <row r="3617" spans="1:7" x14ac:dyDescent="0.25">
      <c r="A3617" t="s">
        <v>886</v>
      </c>
      <c r="B3617" t="s">
        <v>39</v>
      </c>
      <c r="C3617" t="s">
        <v>810</v>
      </c>
      <c r="D3617" s="11" t="s">
        <v>1521</v>
      </c>
      <c r="E3617" s="57" t="s">
        <v>1575</v>
      </c>
      <c r="F3617" s="57" t="s">
        <v>2220</v>
      </c>
      <c r="G3617" s="37"/>
    </row>
    <row r="3618" spans="1:7" x14ac:dyDescent="0.25">
      <c r="A3618" t="s">
        <v>1576</v>
      </c>
      <c r="B3618" t="s">
        <v>12</v>
      </c>
      <c r="C3618" t="s">
        <v>810</v>
      </c>
      <c r="D3618" s="11" t="s">
        <v>1521</v>
      </c>
      <c r="E3618" s="11" t="s">
        <v>1577</v>
      </c>
      <c r="F3618" s="11" t="s">
        <v>2222</v>
      </c>
      <c r="G3618" s="37"/>
    </row>
    <row r="3619" spans="1:7" x14ac:dyDescent="0.25">
      <c r="A3619" t="s">
        <v>888</v>
      </c>
      <c r="B3619" t="s">
        <v>39</v>
      </c>
      <c r="C3619" t="s">
        <v>810</v>
      </c>
      <c r="D3619" s="11" t="s">
        <v>1521</v>
      </c>
      <c r="E3619" s="11" t="s">
        <v>1578</v>
      </c>
      <c r="F3619" s="11" t="s">
        <v>2221</v>
      </c>
      <c r="G3619" s="37"/>
    </row>
    <row r="3620" spans="1:7" x14ac:dyDescent="0.25">
      <c r="A3620" t="s">
        <v>889</v>
      </c>
      <c r="B3620" t="s">
        <v>1</v>
      </c>
      <c r="C3620" t="s">
        <v>890</v>
      </c>
      <c r="D3620" s="11"/>
      <c r="E3620" s="11"/>
      <c r="F3620" s="11"/>
      <c r="G3620" s="37" t="s">
        <v>1706</v>
      </c>
    </row>
    <row r="3621" spans="1:7" x14ac:dyDescent="0.25">
      <c r="A3621" t="s">
        <v>891</v>
      </c>
      <c r="B3621" t="s">
        <v>32</v>
      </c>
      <c r="C3621" t="s">
        <v>890</v>
      </c>
      <c r="G3621" s="37" t="s">
        <v>1706</v>
      </c>
    </row>
    <row r="3622" spans="1:7" x14ac:dyDescent="0.25">
      <c r="A3622" t="s">
        <v>892</v>
      </c>
      <c r="B3622" t="s">
        <v>68</v>
      </c>
      <c r="C3622" t="s">
        <v>890</v>
      </c>
      <c r="D3622" s="11" t="s">
        <v>1579</v>
      </c>
      <c r="E3622" s="11" t="s">
        <v>1580</v>
      </c>
      <c r="F3622" s="11" t="s">
        <v>2055</v>
      </c>
      <c r="G3622" s="37"/>
    </row>
    <row r="3623" spans="1:7" x14ac:dyDescent="0.25">
      <c r="A3623" t="s">
        <v>889</v>
      </c>
      <c r="B3623" t="s">
        <v>1</v>
      </c>
      <c r="C3623" t="s">
        <v>890</v>
      </c>
      <c r="D3623" s="11" t="s">
        <v>1581</v>
      </c>
      <c r="E3623" s="11" t="s">
        <v>1582</v>
      </c>
      <c r="F3623" s="11" t="s">
        <v>2056</v>
      </c>
      <c r="G3623" s="37"/>
    </row>
    <row r="3624" spans="1:7" x14ac:dyDescent="0.25">
      <c r="A3624" t="s">
        <v>891</v>
      </c>
      <c r="B3624" t="s">
        <v>32</v>
      </c>
      <c r="C3624" t="s">
        <v>890</v>
      </c>
      <c r="G3624" s="37" t="s">
        <v>1706</v>
      </c>
    </row>
    <row r="3625" spans="1:7" x14ac:dyDescent="0.25">
      <c r="A3625" t="s">
        <v>895</v>
      </c>
      <c r="B3625" t="s">
        <v>32</v>
      </c>
      <c r="C3625" t="s">
        <v>890</v>
      </c>
      <c r="G3625" s="37" t="s">
        <v>1706</v>
      </c>
    </row>
    <row r="3626" spans="1:7" x14ac:dyDescent="0.25">
      <c r="A3626" t="s">
        <v>893</v>
      </c>
      <c r="B3626" t="s">
        <v>1</v>
      </c>
      <c r="C3626" t="s">
        <v>890</v>
      </c>
      <c r="D3626" s="11" t="s">
        <v>1581</v>
      </c>
      <c r="E3626" s="11" t="s">
        <v>1583</v>
      </c>
      <c r="F3626" s="11" t="s">
        <v>2057</v>
      </c>
      <c r="G3626" s="37"/>
    </row>
    <row r="3627" spans="1:7" x14ac:dyDescent="0.25">
      <c r="A3627" t="s">
        <v>896</v>
      </c>
      <c r="B3627" t="s">
        <v>22</v>
      </c>
      <c r="C3627" t="s">
        <v>890</v>
      </c>
      <c r="D3627" s="11" t="s">
        <v>1584</v>
      </c>
      <c r="E3627" s="12" t="s">
        <v>1585</v>
      </c>
      <c r="F3627" s="12" t="s">
        <v>2058</v>
      </c>
      <c r="G3627" s="37"/>
    </row>
    <row r="3628" spans="1:7" x14ac:dyDescent="0.25">
      <c r="A3628" t="s">
        <v>894</v>
      </c>
      <c r="B3628" t="s">
        <v>12</v>
      </c>
      <c r="C3628" t="s">
        <v>890</v>
      </c>
      <c r="D3628" s="11" t="s">
        <v>1581</v>
      </c>
      <c r="E3628" s="11" t="s">
        <v>1586</v>
      </c>
      <c r="F3628" s="11" t="s">
        <v>2059</v>
      </c>
      <c r="G3628" s="37"/>
    </row>
    <row r="3629" spans="1:7" x14ac:dyDescent="0.25">
      <c r="A3629" t="s">
        <v>894</v>
      </c>
      <c r="B3629" t="s">
        <v>12</v>
      </c>
      <c r="C3629" t="s">
        <v>890</v>
      </c>
      <c r="D3629" s="11" t="s">
        <v>1581</v>
      </c>
      <c r="E3629" s="11" t="s">
        <v>1586</v>
      </c>
      <c r="F3629" s="11" t="s">
        <v>2059</v>
      </c>
      <c r="G3629" s="37"/>
    </row>
    <row r="3630" spans="1:7" x14ac:dyDescent="0.25">
      <c r="A3630" t="s">
        <v>893</v>
      </c>
      <c r="B3630" t="s">
        <v>1</v>
      </c>
      <c r="C3630" t="s">
        <v>890</v>
      </c>
      <c r="D3630" s="11" t="s">
        <v>1581</v>
      </c>
      <c r="E3630" s="11" t="s">
        <v>1583</v>
      </c>
      <c r="F3630" s="11" t="s">
        <v>2057</v>
      </c>
      <c r="G3630" s="37"/>
    </row>
    <row r="3631" spans="1:7" x14ac:dyDescent="0.25">
      <c r="A3631" t="s">
        <v>893</v>
      </c>
      <c r="B3631" t="s">
        <v>1</v>
      </c>
      <c r="C3631" t="s">
        <v>890</v>
      </c>
      <c r="D3631" s="11" t="s">
        <v>1581</v>
      </c>
      <c r="E3631" s="11" t="s">
        <v>1583</v>
      </c>
      <c r="F3631" s="11" t="s">
        <v>2057</v>
      </c>
      <c r="G3631" s="37"/>
    </row>
    <row r="3632" spans="1:7" x14ac:dyDescent="0.25">
      <c r="A3632" t="s">
        <v>893</v>
      </c>
      <c r="B3632" t="s">
        <v>1</v>
      </c>
      <c r="C3632" t="s">
        <v>890</v>
      </c>
      <c r="D3632" s="11" t="s">
        <v>1581</v>
      </c>
      <c r="E3632" s="11" t="s">
        <v>1583</v>
      </c>
      <c r="F3632" s="11" t="s">
        <v>2057</v>
      </c>
      <c r="G3632" s="37"/>
    </row>
    <row r="3633" spans="1:7" x14ac:dyDescent="0.25">
      <c r="A3633" t="s">
        <v>893</v>
      </c>
      <c r="B3633" t="s">
        <v>1</v>
      </c>
      <c r="C3633" t="s">
        <v>890</v>
      </c>
      <c r="D3633" s="11" t="s">
        <v>1581</v>
      </c>
      <c r="E3633" s="11" t="s">
        <v>1583</v>
      </c>
      <c r="F3633" s="11" t="s">
        <v>2057</v>
      </c>
      <c r="G3633" s="37"/>
    </row>
    <row r="3634" spans="1:7" x14ac:dyDescent="0.25">
      <c r="A3634" t="s">
        <v>893</v>
      </c>
      <c r="B3634" t="s">
        <v>1</v>
      </c>
      <c r="C3634" t="s">
        <v>890</v>
      </c>
      <c r="D3634" s="11" t="s">
        <v>1581</v>
      </c>
      <c r="E3634" s="11" t="s">
        <v>1583</v>
      </c>
      <c r="F3634" s="11" t="s">
        <v>2057</v>
      </c>
      <c r="G3634" s="37"/>
    </row>
    <row r="3635" spans="1:7" x14ac:dyDescent="0.25">
      <c r="A3635" t="s">
        <v>895</v>
      </c>
      <c r="B3635" t="s">
        <v>32</v>
      </c>
      <c r="C3635" t="s">
        <v>890</v>
      </c>
      <c r="G3635" s="37" t="s">
        <v>1706</v>
      </c>
    </row>
    <row r="3636" spans="1:7" x14ac:dyDescent="0.25">
      <c r="A3636" t="s">
        <v>897</v>
      </c>
      <c r="B3636" t="s">
        <v>12</v>
      </c>
      <c r="C3636" t="s">
        <v>890</v>
      </c>
      <c r="D3636" s="11" t="s">
        <v>1581</v>
      </c>
      <c r="E3636" s="11" t="s">
        <v>1587</v>
      </c>
      <c r="F3636" s="11" t="s">
        <v>2060</v>
      </c>
      <c r="G3636" s="37"/>
    </row>
    <row r="3637" spans="1:7" x14ac:dyDescent="0.25">
      <c r="A3637" t="s">
        <v>899</v>
      </c>
      <c r="B3637" t="s">
        <v>12</v>
      </c>
      <c r="C3637" t="s">
        <v>890</v>
      </c>
      <c r="D3637" s="11" t="s">
        <v>1581</v>
      </c>
      <c r="E3637" s="11" t="s">
        <v>1587</v>
      </c>
      <c r="F3637" s="11" t="s">
        <v>2060</v>
      </c>
      <c r="G3637" s="37"/>
    </row>
    <row r="3638" spans="1:7" x14ac:dyDescent="0.25">
      <c r="A3638" t="s">
        <v>898</v>
      </c>
      <c r="B3638" t="s">
        <v>1</v>
      </c>
      <c r="C3638" t="s">
        <v>890</v>
      </c>
      <c r="D3638" s="11" t="s">
        <v>1581</v>
      </c>
      <c r="E3638" s="11" t="s">
        <v>1588</v>
      </c>
      <c r="F3638" s="11" t="s">
        <v>2062</v>
      </c>
    </row>
    <row r="3639" spans="1:7" x14ac:dyDescent="0.25">
      <c r="A3639" t="s">
        <v>902</v>
      </c>
      <c r="B3639" t="s">
        <v>8</v>
      </c>
      <c r="C3639" t="s">
        <v>890</v>
      </c>
      <c r="D3639" s="11" t="s">
        <v>1581</v>
      </c>
      <c r="E3639" s="11" t="s">
        <v>1589</v>
      </c>
      <c r="F3639" s="11" t="s">
        <v>2061</v>
      </c>
      <c r="G3639" s="37"/>
    </row>
    <row r="3640" spans="1:7" x14ac:dyDescent="0.25">
      <c r="A3640" t="s">
        <v>898</v>
      </c>
      <c r="B3640" t="s">
        <v>1</v>
      </c>
      <c r="C3640" t="s">
        <v>890</v>
      </c>
      <c r="D3640" s="11" t="s">
        <v>1581</v>
      </c>
      <c r="E3640" s="11" t="s">
        <v>1588</v>
      </c>
      <c r="F3640" s="40" t="s">
        <v>2062</v>
      </c>
    </row>
    <row r="3641" spans="1:7" x14ac:dyDescent="0.25">
      <c r="A3641" t="s">
        <v>902</v>
      </c>
      <c r="B3641" t="s">
        <v>8</v>
      </c>
      <c r="C3641" t="s">
        <v>890</v>
      </c>
      <c r="D3641" s="11" t="s">
        <v>1581</v>
      </c>
      <c r="E3641" s="11" t="s">
        <v>1589</v>
      </c>
      <c r="F3641" s="11" t="s">
        <v>2061</v>
      </c>
      <c r="G3641" s="37"/>
    </row>
    <row r="3642" spans="1:7" x14ac:dyDescent="0.25">
      <c r="A3642" t="s">
        <v>900</v>
      </c>
      <c r="B3642" t="s">
        <v>57</v>
      </c>
      <c r="C3642" t="s">
        <v>890</v>
      </c>
      <c r="D3642" s="11" t="s">
        <v>1579</v>
      </c>
      <c r="E3642" s="11" t="s">
        <v>1580</v>
      </c>
      <c r="F3642" s="11"/>
      <c r="G3642" s="37"/>
    </row>
    <row r="3643" spans="1:7" x14ac:dyDescent="0.25">
      <c r="A3643" t="s">
        <v>901</v>
      </c>
      <c r="B3643" t="s">
        <v>32</v>
      </c>
      <c r="C3643" t="s">
        <v>890</v>
      </c>
      <c r="G3643" s="37" t="s">
        <v>1706</v>
      </c>
    </row>
    <row r="3644" spans="1:7" x14ac:dyDescent="0.25">
      <c r="A3644" t="s">
        <v>898</v>
      </c>
      <c r="B3644" t="s">
        <v>1</v>
      </c>
      <c r="C3644" t="s">
        <v>890</v>
      </c>
      <c r="D3644" s="11" t="s">
        <v>1581</v>
      </c>
      <c r="E3644" s="11" t="s">
        <v>1588</v>
      </c>
      <c r="F3644" s="40" t="s">
        <v>2062</v>
      </c>
    </row>
    <row r="3645" spans="1:7" x14ac:dyDescent="0.25">
      <c r="A3645" t="s">
        <v>898</v>
      </c>
      <c r="B3645" t="s">
        <v>1</v>
      </c>
      <c r="C3645" t="s">
        <v>890</v>
      </c>
      <c r="D3645" s="11" t="s">
        <v>1581</v>
      </c>
      <c r="E3645" s="11" t="s">
        <v>1588</v>
      </c>
      <c r="F3645" s="40" t="s">
        <v>2062</v>
      </c>
    </row>
    <row r="3646" spans="1:7" x14ac:dyDescent="0.25">
      <c r="A3646" t="s">
        <v>898</v>
      </c>
      <c r="B3646" t="s">
        <v>1</v>
      </c>
      <c r="C3646" t="s">
        <v>890</v>
      </c>
      <c r="D3646" s="11" t="s">
        <v>1581</v>
      </c>
      <c r="E3646" s="11" t="s">
        <v>1588</v>
      </c>
      <c r="F3646" s="40" t="s">
        <v>2062</v>
      </c>
    </row>
    <row r="3647" spans="1:7" x14ac:dyDescent="0.25">
      <c r="A3647" t="s">
        <v>898</v>
      </c>
      <c r="B3647" t="s">
        <v>1</v>
      </c>
      <c r="C3647" t="s">
        <v>890</v>
      </c>
      <c r="D3647" s="11" t="s">
        <v>1581</v>
      </c>
      <c r="E3647" s="11" t="s">
        <v>1588</v>
      </c>
      <c r="F3647" s="40" t="s">
        <v>2062</v>
      </c>
    </row>
    <row r="3648" spans="1:7" x14ac:dyDescent="0.25">
      <c r="A3648" t="s">
        <v>898</v>
      </c>
      <c r="B3648" t="s">
        <v>1</v>
      </c>
      <c r="C3648" t="s">
        <v>890</v>
      </c>
      <c r="D3648" s="11" t="s">
        <v>1581</v>
      </c>
      <c r="E3648" s="11" t="s">
        <v>1588</v>
      </c>
      <c r="F3648" s="40" t="s">
        <v>2062</v>
      </c>
    </row>
    <row r="3649" spans="1:7" x14ac:dyDescent="0.25">
      <c r="A3649" t="s">
        <v>899</v>
      </c>
      <c r="B3649" t="s">
        <v>12</v>
      </c>
      <c r="C3649" t="s">
        <v>890</v>
      </c>
      <c r="D3649" s="11" t="s">
        <v>1581</v>
      </c>
      <c r="E3649" s="11" t="s">
        <v>1587</v>
      </c>
      <c r="F3649" s="11" t="s">
        <v>2060</v>
      </c>
      <c r="G3649" s="37"/>
    </row>
    <row r="3650" spans="1:7" x14ac:dyDescent="0.25">
      <c r="A3650" t="s">
        <v>899</v>
      </c>
      <c r="B3650" t="s">
        <v>12</v>
      </c>
      <c r="C3650" t="s">
        <v>890</v>
      </c>
      <c r="D3650" s="11" t="s">
        <v>1581</v>
      </c>
      <c r="E3650" s="11" t="s">
        <v>1587</v>
      </c>
      <c r="F3650" s="11" t="s">
        <v>2060</v>
      </c>
      <c r="G3650" s="37"/>
    </row>
    <row r="3651" spans="1:7" x14ac:dyDescent="0.25">
      <c r="A3651" t="s">
        <v>898</v>
      </c>
      <c r="B3651" t="s">
        <v>1</v>
      </c>
      <c r="C3651" t="s">
        <v>890</v>
      </c>
      <c r="D3651" s="11" t="s">
        <v>1581</v>
      </c>
      <c r="E3651" s="11" t="s">
        <v>1588</v>
      </c>
      <c r="F3651" s="40" t="s">
        <v>2062</v>
      </c>
    </row>
    <row r="3652" spans="1:7" x14ac:dyDescent="0.25">
      <c r="A3652" t="s">
        <v>903</v>
      </c>
      <c r="B3652" t="s">
        <v>32</v>
      </c>
      <c r="C3652" t="s">
        <v>890</v>
      </c>
      <c r="G3652" s="37" t="s">
        <v>1706</v>
      </c>
    </row>
    <row r="3653" spans="1:7" x14ac:dyDescent="0.25">
      <c r="A3653" t="s">
        <v>903</v>
      </c>
      <c r="B3653" t="s">
        <v>32</v>
      </c>
      <c r="C3653" t="s">
        <v>890</v>
      </c>
      <c r="G3653" s="37" t="s">
        <v>1706</v>
      </c>
    </row>
    <row r="3654" spans="1:7" x14ac:dyDescent="0.25">
      <c r="A3654" t="s">
        <v>904</v>
      </c>
      <c r="B3654" t="s">
        <v>39</v>
      </c>
      <c r="C3654" t="s">
        <v>890</v>
      </c>
      <c r="G3654" s="37" t="s">
        <v>1706</v>
      </c>
    </row>
    <row r="3655" spans="1:7" x14ac:dyDescent="0.25">
      <c r="A3655" t="s">
        <v>903</v>
      </c>
      <c r="B3655" t="s">
        <v>32</v>
      </c>
      <c r="C3655" t="s">
        <v>890</v>
      </c>
      <c r="G3655" s="37" t="s">
        <v>1706</v>
      </c>
    </row>
    <row r="3656" spans="1:7" x14ac:dyDescent="0.25">
      <c r="A3656" t="s">
        <v>905</v>
      </c>
      <c r="B3656" t="s">
        <v>243</v>
      </c>
      <c r="C3656" t="s">
        <v>890</v>
      </c>
      <c r="G3656" s="37" t="s">
        <v>1706</v>
      </c>
    </row>
    <row r="3657" spans="1:7" x14ac:dyDescent="0.25">
      <c r="A3657" t="s">
        <v>910</v>
      </c>
      <c r="B3657" t="s">
        <v>1</v>
      </c>
      <c r="C3657" t="s">
        <v>890</v>
      </c>
      <c r="D3657" s="11" t="s">
        <v>1581</v>
      </c>
      <c r="E3657" s="11" t="s">
        <v>1590</v>
      </c>
      <c r="F3657" s="11" t="s">
        <v>2063</v>
      </c>
      <c r="G3657" s="37"/>
    </row>
    <row r="3658" spans="1:7" x14ac:dyDescent="0.25">
      <c r="A3658" t="s">
        <v>910</v>
      </c>
      <c r="B3658" t="s">
        <v>1</v>
      </c>
      <c r="C3658" t="s">
        <v>890</v>
      </c>
      <c r="D3658" s="11" t="s">
        <v>1581</v>
      </c>
      <c r="E3658" s="11" t="s">
        <v>1590</v>
      </c>
      <c r="F3658" s="11" t="s">
        <v>2063</v>
      </c>
      <c r="G3658" s="37"/>
    </row>
    <row r="3659" spans="1:7" x14ac:dyDescent="0.25">
      <c r="A3659" t="s">
        <v>909</v>
      </c>
      <c r="B3659" t="s">
        <v>1</v>
      </c>
      <c r="C3659" t="s">
        <v>890</v>
      </c>
      <c r="D3659" s="11" t="s">
        <v>1581</v>
      </c>
      <c r="E3659" s="11" t="s">
        <v>1590</v>
      </c>
      <c r="F3659" s="11" t="s">
        <v>2063</v>
      </c>
      <c r="G3659" s="37"/>
    </row>
    <row r="3660" spans="1:7" x14ac:dyDescent="0.25">
      <c r="A3660" t="s">
        <v>906</v>
      </c>
      <c r="B3660" t="s">
        <v>12</v>
      </c>
      <c r="C3660" t="s">
        <v>890</v>
      </c>
      <c r="D3660" s="11" t="s">
        <v>1581</v>
      </c>
      <c r="E3660" s="11" t="s">
        <v>1591</v>
      </c>
      <c r="F3660" s="11" t="s">
        <v>2064</v>
      </c>
      <c r="G3660" s="37"/>
    </row>
    <row r="3661" spans="1:7" x14ac:dyDescent="0.25">
      <c r="A3661" t="s">
        <v>905</v>
      </c>
      <c r="B3661" t="s">
        <v>243</v>
      </c>
      <c r="C3661" t="s">
        <v>890</v>
      </c>
      <c r="G3661" s="37" t="s">
        <v>1706</v>
      </c>
    </row>
    <row r="3662" spans="1:7" x14ac:dyDescent="0.25">
      <c r="A3662" t="s">
        <v>911</v>
      </c>
      <c r="B3662" t="s">
        <v>39</v>
      </c>
      <c r="C3662" t="s">
        <v>890</v>
      </c>
      <c r="G3662" s="37" t="s">
        <v>1706</v>
      </c>
    </row>
    <row r="3663" spans="1:7" x14ac:dyDescent="0.25">
      <c r="A3663" t="s">
        <v>908</v>
      </c>
      <c r="B3663" t="s">
        <v>74</v>
      </c>
      <c r="C3663" t="s">
        <v>890</v>
      </c>
      <c r="D3663" s="18" t="s">
        <v>1592</v>
      </c>
      <c r="E3663" s="18" t="s">
        <v>1593</v>
      </c>
      <c r="F3663" s="18" t="s">
        <v>2065</v>
      </c>
      <c r="G3663" s="37"/>
    </row>
    <row r="3664" spans="1:7" x14ac:dyDescent="0.25">
      <c r="A3664" t="s">
        <v>909</v>
      </c>
      <c r="B3664" t="s">
        <v>1</v>
      </c>
      <c r="C3664" t="s">
        <v>890</v>
      </c>
      <c r="D3664" s="11" t="s">
        <v>1581</v>
      </c>
      <c r="E3664" s="11" t="s">
        <v>1590</v>
      </c>
      <c r="F3664" s="11" t="s">
        <v>2063</v>
      </c>
      <c r="G3664" s="37"/>
    </row>
    <row r="3665" spans="1:7" x14ac:dyDescent="0.25">
      <c r="A3665" t="s">
        <v>910</v>
      </c>
      <c r="B3665" t="s">
        <v>1</v>
      </c>
      <c r="C3665" t="s">
        <v>890</v>
      </c>
      <c r="D3665" s="11" t="s">
        <v>1581</v>
      </c>
      <c r="E3665" s="11" t="s">
        <v>1590</v>
      </c>
      <c r="F3665" s="11" t="s">
        <v>2063</v>
      </c>
      <c r="G3665" s="37"/>
    </row>
    <row r="3666" spans="1:7" x14ac:dyDescent="0.25">
      <c r="A3666" t="s">
        <v>907</v>
      </c>
      <c r="B3666" t="s">
        <v>32</v>
      </c>
      <c r="C3666" t="s">
        <v>890</v>
      </c>
      <c r="G3666" s="37" t="s">
        <v>1706</v>
      </c>
    </row>
    <row r="3667" spans="1:7" x14ac:dyDescent="0.25">
      <c r="A3667" t="s">
        <v>909</v>
      </c>
      <c r="B3667" t="s">
        <v>1</v>
      </c>
      <c r="C3667" t="s">
        <v>890</v>
      </c>
      <c r="D3667" s="11" t="s">
        <v>1581</v>
      </c>
      <c r="E3667" s="11" t="s">
        <v>1590</v>
      </c>
      <c r="F3667" s="11" t="s">
        <v>2063</v>
      </c>
      <c r="G3667" s="37"/>
    </row>
    <row r="3668" spans="1:7" x14ac:dyDescent="0.25">
      <c r="A3668" t="s">
        <v>915</v>
      </c>
      <c r="B3668" t="s">
        <v>74</v>
      </c>
      <c r="C3668" t="s">
        <v>890</v>
      </c>
      <c r="D3668" s="11" t="s">
        <v>1594</v>
      </c>
      <c r="E3668" s="11" t="s">
        <v>1595</v>
      </c>
      <c r="F3668" s="11" t="s">
        <v>2066</v>
      </c>
      <c r="G3668" s="37"/>
    </row>
    <row r="3669" spans="1:7" x14ac:dyDescent="0.25">
      <c r="A3669" t="s">
        <v>1596</v>
      </c>
      <c r="B3669" t="s">
        <v>32</v>
      </c>
      <c r="C3669" t="s">
        <v>890</v>
      </c>
      <c r="G3669" s="37" t="s">
        <v>1706</v>
      </c>
    </row>
    <row r="3670" spans="1:7" x14ac:dyDescent="0.25">
      <c r="A3670" t="s">
        <v>912</v>
      </c>
      <c r="B3670" t="s">
        <v>128</v>
      </c>
      <c r="C3670" t="s">
        <v>890</v>
      </c>
      <c r="G3670" s="37" t="s">
        <v>1706</v>
      </c>
    </row>
    <row r="3671" spans="1:7" x14ac:dyDescent="0.25">
      <c r="A3671" t="s">
        <v>913</v>
      </c>
      <c r="B3671" t="s">
        <v>1</v>
      </c>
      <c r="C3671" t="s">
        <v>890</v>
      </c>
      <c r="D3671" s="11"/>
      <c r="E3671" s="11"/>
      <c r="F3671" s="11"/>
      <c r="G3671" s="37" t="s">
        <v>1706</v>
      </c>
    </row>
    <row r="3672" spans="1:7" x14ac:dyDescent="0.25">
      <c r="A3672" t="s">
        <v>913</v>
      </c>
      <c r="B3672" t="s">
        <v>1</v>
      </c>
      <c r="C3672" t="s">
        <v>890</v>
      </c>
      <c r="D3672" s="11"/>
      <c r="E3672" s="11"/>
      <c r="F3672" s="11"/>
      <c r="G3672" s="37" t="s">
        <v>1706</v>
      </c>
    </row>
    <row r="3673" spans="1:7" x14ac:dyDescent="0.25">
      <c r="A3673" t="s">
        <v>914</v>
      </c>
      <c r="B3673" t="s">
        <v>249</v>
      </c>
      <c r="C3673" t="s">
        <v>890</v>
      </c>
      <c r="G3673" s="37" t="s">
        <v>1706</v>
      </c>
    </row>
    <row r="3674" spans="1:7" x14ac:dyDescent="0.25">
      <c r="A3674" t="s">
        <v>913</v>
      </c>
      <c r="B3674" t="s">
        <v>1</v>
      </c>
      <c r="C3674" t="s">
        <v>890</v>
      </c>
      <c r="D3674" s="11"/>
      <c r="E3674" s="11"/>
      <c r="F3674" s="11"/>
      <c r="G3674" s="37" t="s">
        <v>1706</v>
      </c>
    </row>
    <row r="3675" spans="1:7" x14ac:dyDescent="0.25">
      <c r="A3675" t="s">
        <v>913</v>
      </c>
      <c r="B3675" t="s">
        <v>1</v>
      </c>
      <c r="C3675" t="s">
        <v>890</v>
      </c>
      <c r="D3675" s="11"/>
      <c r="E3675" s="11"/>
      <c r="F3675" s="11"/>
      <c r="G3675" s="37" t="s">
        <v>1706</v>
      </c>
    </row>
    <row r="3676" spans="1:7" x14ac:dyDescent="0.25">
      <c r="A3676" t="s">
        <v>918</v>
      </c>
      <c r="B3676" t="s">
        <v>39</v>
      </c>
      <c r="C3676" t="s">
        <v>890</v>
      </c>
      <c r="D3676" s="11" t="s">
        <v>1581</v>
      </c>
      <c r="E3676" s="11" t="s">
        <v>1597</v>
      </c>
      <c r="F3676" s="11" t="s">
        <v>2067</v>
      </c>
      <c r="G3676" s="37"/>
    </row>
    <row r="3677" spans="1:7" x14ac:dyDescent="0.25">
      <c r="A3677" t="s">
        <v>919</v>
      </c>
      <c r="B3677" t="s">
        <v>1</v>
      </c>
      <c r="C3677" t="s">
        <v>890</v>
      </c>
      <c r="D3677" s="11" t="s">
        <v>1581</v>
      </c>
      <c r="E3677" s="11" t="s">
        <v>1598</v>
      </c>
      <c r="F3677" s="11" t="s">
        <v>2068</v>
      </c>
      <c r="G3677" s="37"/>
    </row>
    <row r="3678" spans="1:7" x14ac:dyDescent="0.25">
      <c r="A3678" t="s">
        <v>917</v>
      </c>
      <c r="B3678" t="s">
        <v>12</v>
      </c>
      <c r="C3678" t="s">
        <v>890</v>
      </c>
      <c r="D3678" s="11" t="s">
        <v>1581</v>
      </c>
      <c r="E3678" s="11" t="s">
        <v>1599</v>
      </c>
      <c r="F3678" s="11" t="s">
        <v>2069</v>
      </c>
      <c r="G3678" s="37"/>
    </row>
    <row r="3679" spans="1:7" x14ac:dyDescent="0.25">
      <c r="A3679" t="s">
        <v>919</v>
      </c>
      <c r="B3679" t="s">
        <v>1</v>
      </c>
      <c r="C3679" t="s">
        <v>890</v>
      </c>
      <c r="D3679" s="11" t="s">
        <v>1581</v>
      </c>
      <c r="E3679" s="11" t="s">
        <v>1598</v>
      </c>
      <c r="F3679" s="11" t="s">
        <v>2068</v>
      </c>
      <c r="G3679" s="37"/>
    </row>
    <row r="3680" spans="1:7" x14ac:dyDescent="0.25">
      <c r="A3680" t="s">
        <v>916</v>
      </c>
      <c r="B3680" t="s">
        <v>8</v>
      </c>
      <c r="C3680" t="s">
        <v>890</v>
      </c>
      <c r="G3680" s="37" t="s">
        <v>1706</v>
      </c>
    </row>
    <row r="3681" spans="1:7" x14ac:dyDescent="0.25">
      <c r="A3681" t="s">
        <v>917</v>
      </c>
      <c r="B3681" t="s">
        <v>12</v>
      </c>
      <c r="C3681" t="s">
        <v>890</v>
      </c>
      <c r="D3681" s="11" t="s">
        <v>1581</v>
      </c>
      <c r="E3681" s="11" t="s">
        <v>1599</v>
      </c>
      <c r="F3681" s="11" t="s">
        <v>2069</v>
      </c>
      <c r="G3681" s="37"/>
    </row>
    <row r="3682" spans="1:7" x14ac:dyDescent="0.25">
      <c r="A3682" t="s">
        <v>919</v>
      </c>
      <c r="B3682" t="s">
        <v>1</v>
      </c>
      <c r="C3682" t="s">
        <v>890</v>
      </c>
      <c r="D3682" s="11" t="s">
        <v>1581</v>
      </c>
      <c r="E3682" s="11" t="s">
        <v>1598</v>
      </c>
      <c r="F3682" s="11" t="s">
        <v>2068</v>
      </c>
      <c r="G3682" s="37"/>
    </row>
    <row r="3683" spans="1:7" x14ac:dyDescent="0.25">
      <c r="A3683" t="s">
        <v>919</v>
      </c>
      <c r="B3683" t="s">
        <v>1</v>
      </c>
      <c r="C3683" t="s">
        <v>890</v>
      </c>
      <c r="D3683" s="11" t="s">
        <v>1581</v>
      </c>
      <c r="E3683" s="11" t="s">
        <v>1598</v>
      </c>
      <c r="F3683" s="11" t="s">
        <v>2068</v>
      </c>
      <c r="G3683" s="37"/>
    </row>
    <row r="3684" spans="1:7" x14ac:dyDescent="0.25">
      <c r="A3684" t="s">
        <v>920</v>
      </c>
      <c r="B3684" t="s">
        <v>12</v>
      </c>
      <c r="C3684" t="s">
        <v>890</v>
      </c>
      <c r="D3684" s="11" t="s">
        <v>1581</v>
      </c>
      <c r="E3684" s="11" t="s">
        <v>1600</v>
      </c>
      <c r="F3684" s="11" t="s">
        <v>2071</v>
      </c>
      <c r="G3684" s="37" t="s">
        <v>1706</v>
      </c>
    </row>
    <row r="3685" spans="1:7" x14ac:dyDescent="0.25">
      <c r="A3685" t="s">
        <v>925</v>
      </c>
      <c r="B3685" t="s">
        <v>10</v>
      </c>
      <c r="C3685" t="s">
        <v>890</v>
      </c>
      <c r="G3685" s="37" t="s">
        <v>1706</v>
      </c>
    </row>
    <row r="3686" spans="1:7" x14ac:dyDescent="0.25">
      <c r="A3686" t="s">
        <v>921</v>
      </c>
      <c r="B3686" t="s">
        <v>1</v>
      </c>
      <c r="C3686" t="s">
        <v>890</v>
      </c>
      <c r="G3686" s="37" t="s">
        <v>1706</v>
      </c>
    </row>
    <row r="3687" spans="1:7" x14ac:dyDescent="0.25">
      <c r="A3687" t="s">
        <v>921</v>
      </c>
      <c r="B3687" t="s">
        <v>1</v>
      </c>
      <c r="C3687" t="s">
        <v>890</v>
      </c>
      <c r="G3687" s="37" t="s">
        <v>1706</v>
      </c>
    </row>
    <row r="3688" spans="1:7" x14ac:dyDescent="0.25">
      <c r="A3688" t="s">
        <v>922</v>
      </c>
      <c r="B3688" t="s">
        <v>1</v>
      </c>
      <c r="C3688" t="s">
        <v>890</v>
      </c>
      <c r="G3688" s="37" t="s">
        <v>1706</v>
      </c>
    </row>
    <row r="3689" spans="1:7" x14ac:dyDescent="0.25">
      <c r="A3689" t="s">
        <v>922</v>
      </c>
      <c r="B3689" t="s">
        <v>1</v>
      </c>
      <c r="C3689" t="s">
        <v>890</v>
      </c>
      <c r="G3689" s="37" t="s">
        <v>1706</v>
      </c>
    </row>
    <row r="3690" spans="1:7" x14ac:dyDescent="0.25">
      <c r="A3690" t="s">
        <v>920</v>
      </c>
      <c r="B3690" t="s">
        <v>12</v>
      </c>
      <c r="C3690" t="s">
        <v>890</v>
      </c>
      <c r="D3690" s="11" t="s">
        <v>1581</v>
      </c>
      <c r="E3690" s="11" t="s">
        <v>1600</v>
      </c>
      <c r="F3690" s="11" t="s">
        <v>2071</v>
      </c>
      <c r="G3690" s="37"/>
    </row>
    <row r="3691" spans="1:7" x14ac:dyDescent="0.25">
      <c r="A3691" t="s">
        <v>923</v>
      </c>
      <c r="B3691" t="s">
        <v>8</v>
      </c>
      <c r="C3691" t="s">
        <v>890</v>
      </c>
      <c r="D3691" s="11" t="s">
        <v>1581</v>
      </c>
      <c r="E3691" s="11" t="s">
        <v>1601</v>
      </c>
      <c r="F3691" s="11" t="s">
        <v>2072</v>
      </c>
      <c r="G3691" s="37"/>
    </row>
    <row r="3692" spans="1:7" x14ac:dyDescent="0.25">
      <c r="A3692" t="s">
        <v>928</v>
      </c>
      <c r="B3692" t="s">
        <v>39</v>
      </c>
      <c r="C3692" t="s">
        <v>890</v>
      </c>
      <c r="D3692" s="11" t="s">
        <v>1581</v>
      </c>
      <c r="E3692" s="11" t="s">
        <v>1602</v>
      </c>
      <c r="F3692" s="11" t="s">
        <v>2070</v>
      </c>
      <c r="G3692" s="37"/>
    </row>
    <row r="3693" spans="1:7" x14ac:dyDescent="0.25">
      <c r="A3693" t="s">
        <v>921</v>
      </c>
      <c r="B3693" t="s">
        <v>1</v>
      </c>
      <c r="C3693" t="s">
        <v>890</v>
      </c>
      <c r="G3693" s="37" t="s">
        <v>1706</v>
      </c>
    </row>
    <row r="3694" spans="1:7" x14ac:dyDescent="0.25">
      <c r="A3694" t="s">
        <v>921</v>
      </c>
      <c r="B3694" t="s">
        <v>1</v>
      </c>
      <c r="C3694" t="s">
        <v>890</v>
      </c>
      <c r="G3694" s="37" t="s">
        <v>1706</v>
      </c>
    </row>
    <row r="3695" spans="1:7" x14ac:dyDescent="0.25">
      <c r="A3695" t="s">
        <v>921</v>
      </c>
      <c r="B3695" t="s">
        <v>1</v>
      </c>
      <c r="C3695" t="s">
        <v>890</v>
      </c>
      <c r="G3695" s="37" t="s">
        <v>1706</v>
      </c>
    </row>
    <row r="3696" spans="1:7" x14ac:dyDescent="0.25">
      <c r="A3696" t="s">
        <v>920</v>
      </c>
      <c r="B3696" t="s">
        <v>12</v>
      </c>
      <c r="C3696" t="s">
        <v>890</v>
      </c>
      <c r="D3696" s="11" t="s">
        <v>1581</v>
      </c>
      <c r="E3696" s="11" t="s">
        <v>1600</v>
      </c>
      <c r="F3696" s="11" t="s">
        <v>2071</v>
      </c>
      <c r="G3696" s="37"/>
    </row>
    <row r="3697" spans="1:7" x14ac:dyDescent="0.25">
      <c r="A3697" t="s">
        <v>924</v>
      </c>
      <c r="B3697" t="s">
        <v>32</v>
      </c>
      <c r="C3697" t="s">
        <v>890</v>
      </c>
      <c r="G3697" s="37" t="s">
        <v>1706</v>
      </c>
    </row>
    <row r="3698" spans="1:7" x14ac:dyDescent="0.25">
      <c r="A3698" t="s">
        <v>921</v>
      </c>
      <c r="B3698" t="s">
        <v>1</v>
      </c>
      <c r="C3698" t="s">
        <v>890</v>
      </c>
      <c r="G3698" s="37" t="s">
        <v>1706</v>
      </c>
    </row>
    <row r="3699" spans="1:7" x14ac:dyDescent="0.25">
      <c r="A3699" t="s">
        <v>920</v>
      </c>
      <c r="B3699" t="s">
        <v>12</v>
      </c>
      <c r="C3699" t="s">
        <v>890</v>
      </c>
      <c r="D3699" s="11" t="s">
        <v>1581</v>
      </c>
      <c r="E3699" s="11" t="s">
        <v>1600</v>
      </c>
      <c r="F3699" s="11" t="s">
        <v>2071</v>
      </c>
      <c r="G3699" s="37"/>
    </row>
    <row r="3700" spans="1:7" x14ac:dyDescent="0.25">
      <c r="A3700" t="s">
        <v>923</v>
      </c>
      <c r="B3700" t="s">
        <v>8</v>
      </c>
      <c r="C3700" t="s">
        <v>890</v>
      </c>
      <c r="D3700" s="11" t="s">
        <v>1581</v>
      </c>
      <c r="E3700" s="11" t="s">
        <v>1601</v>
      </c>
      <c r="F3700" s="11" t="s">
        <v>2072</v>
      </c>
      <c r="G3700" s="37"/>
    </row>
    <row r="3701" spans="1:7" x14ac:dyDescent="0.25">
      <c r="A3701" t="s">
        <v>926</v>
      </c>
      <c r="B3701" t="s">
        <v>927</v>
      </c>
      <c r="C3701" t="s">
        <v>890</v>
      </c>
      <c r="G3701" s="37" t="s">
        <v>1706</v>
      </c>
    </row>
    <row r="3702" spans="1:7" x14ac:dyDescent="0.25">
      <c r="A3702" t="s">
        <v>929</v>
      </c>
      <c r="B3702" t="s">
        <v>1</v>
      </c>
      <c r="C3702" t="s">
        <v>890</v>
      </c>
      <c r="D3702" s="11" t="s">
        <v>1581</v>
      </c>
      <c r="E3702" t="s">
        <v>2075</v>
      </c>
      <c r="F3702" t="s">
        <v>2074</v>
      </c>
      <c r="G3702" s="37" t="s">
        <v>1706</v>
      </c>
    </row>
    <row r="3703" spans="1:7" x14ac:dyDescent="0.25">
      <c r="A3703" t="s">
        <v>929</v>
      </c>
      <c r="B3703" t="s">
        <v>1</v>
      </c>
      <c r="C3703" t="s">
        <v>890</v>
      </c>
      <c r="D3703" s="11" t="s">
        <v>1581</v>
      </c>
      <c r="E3703" t="s">
        <v>2075</v>
      </c>
      <c r="F3703" t="s">
        <v>2074</v>
      </c>
      <c r="G3703" s="37" t="s">
        <v>1706</v>
      </c>
    </row>
    <row r="3704" spans="1:7" x14ac:dyDescent="0.25">
      <c r="A3704" t="s">
        <v>930</v>
      </c>
      <c r="B3704" t="s">
        <v>32</v>
      </c>
      <c r="C3704" t="s">
        <v>890</v>
      </c>
      <c r="D3704" s="11" t="s">
        <v>1581</v>
      </c>
      <c r="E3704" s="18" t="s">
        <v>1603</v>
      </c>
      <c r="F3704" s="18" t="s">
        <v>2073</v>
      </c>
      <c r="G3704" s="37"/>
    </row>
    <row r="3705" spans="1:7" x14ac:dyDescent="0.25">
      <c r="A3705" t="s">
        <v>931</v>
      </c>
      <c r="B3705" t="s">
        <v>39</v>
      </c>
      <c r="C3705" t="s">
        <v>890</v>
      </c>
      <c r="G3705" s="37" t="s">
        <v>1706</v>
      </c>
    </row>
    <row r="3706" spans="1:7" x14ac:dyDescent="0.25">
      <c r="A3706" t="s">
        <v>929</v>
      </c>
      <c r="B3706" t="s">
        <v>1</v>
      </c>
      <c r="C3706" t="s">
        <v>890</v>
      </c>
      <c r="D3706" s="11" t="s">
        <v>1581</v>
      </c>
      <c r="E3706" t="s">
        <v>2075</v>
      </c>
      <c r="F3706" t="s">
        <v>2074</v>
      </c>
      <c r="G3706" s="37" t="s">
        <v>1706</v>
      </c>
    </row>
    <row r="3707" spans="1:7" x14ac:dyDescent="0.25">
      <c r="A3707" t="s">
        <v>929</v>
      </c>
      <c r="B3707" t="s">
        <v>1</v>
      </c>
      <c r="C3707" t="s">
        <v>890</v>
      </c>
      <c r="D3707" s="11" t="s">
        <v>1581</v>
      </c>
      <c r="E3707" t="s">
        <v>2075</v>
      </c>
      <c r="F3707" t="s">
        <v>2074</v>
      </c>
      <c r="G3707" s="37" t="s">
        <v>1706</v>
      </c>
    </row>
    <row r="3708" spans="1:7" x14ac:dyDescent="0.25">
      <c r="A3708" t="s">
        <v>934</v>
      </c>
      <c r="B3708" t="s">
        <v>32</v>
      </c>
      <c r="C3708" t="s">
        <v>890</v>
      </c>
      <c r="G3708" s="37" t="s">
        <v>1706</v>
      </c>
    </row>
    <row r="3709" spans="1:7" x14ac:dyDescent="0.25">
      <c r="A3709" t="s">
        <v>935</v>
      </c>
      <c r="B3709" t="s">
        <v>234</v>
      </c>
      <c r="C3709" t="s">
        <v>890</v>
      </c>
      <c r="D3709" s="11"/>
      <c r="E3709" s="11"/>
      <c r="F3709" s="11"/>
      <c r="G3709" s="37" t="s">
        <v>1706</v>
      </c>
    </row>
    <row r="3710" spans="1:7" x14ac:dyDescent="0.25">
      <c r="A3710" t="s">
        <v>933</v>
      </c>
      <c r="B3710" t="s">
        <v>1</v>
      </c>
      <c r="C3710" t="s">
        <v>890</v>
      </c>
      <c r="G3710" s="37" t="s">
        <v>1706</v>
      </c>
    </row>
    <row r="3711" spans="1:7" x14ac:dyDescent="0.25">
      <c r="A3711" t="s">
        <v>934</v>
      </c>
      <c r="B3711" t="s">
        <v>32</v>
      </c>
      <c r="C3711" t="s">
        <v>890</v>
      </c>
      <c r="G3711" s="37" t="s">
        <v>1706</v>
      </c>
    </row>
    <row r="3712" spans="1:7" x14ac:dyDescent="0.25">
      <c r="A3712" t="s">
        <v>932</v>
      </c>
      <c r="B3712" t="s">
        <v>74</v>
      </c>
      <c r="C3712" t="s">
        <v>890</v>
      </c>
      <c r="D3712" s="11" t="s">
        <v>1604</v>
      </c>
      <c r="E3712" s="11" t="s">
        <v>1605</v>
      </c>
      <c r="F3712" s="11" t="s">
        <v>2076</v>
      </c>
      <c r="G3712" s="37"/>
    </row>
    <row r="3713" spans="1:7" x14ac:dyDescent="0.25">
      <c r="A3713" t="s">
        <v>935</v>
      </c>
      <c r="B3713" t="s">
        <v>234</v>
      </c>
      <c r="C3713" t="s">
        <v>890</v>
      </c>
      <c r="D3713" s="11"/>
      <c r="E3713" s="11"/>
      <c r="F3713" s="11"/>
      <c r="G3713" s="37" t="s">
        <v>1706</v>
      </c>
    </row>
    <row r="3714" spans="1:7" x14ac:dyDescent="0.25">
      <c r="A3714" t="s">
        <v>935</v>
      </c>
      <c r="B3714" t="s">
        <v>234</v>
      </c>
      <c r="C3714" t="s">
        <v>890</v>
      </c>
      <c r="D3714" s="11"/>
      <c r="E3714" s="11"/>
      <c r="F3714" s="11"/>
      <c r="G3714" s="37" t="s">
        <v>1706</v>
      </c>
    </row>
    <row r="3715" spans="1:7" x14ac:dyDescent="0.25">
      <c r="A3715" t="s">
        <v>933</v>
      </c>
      <c r="B3715" t="s">
        <v>1</v>
      </c>
      <c r="C3715" t="s">
        <v>890</v>
      </c>
      <c r="G3715" s="37" t="s">
        <v>1706</v>
      </c>
    </row>
    <row r="3716" spans="1:7" x14ac:dyDescent="0.25">
      <c r="A3716" t="s">
        <v>934</v>
      </c>
      <c r="B3716" t="s">
        <v>32</v>
      </c>
      <c r="C3716" t="s">
        <v>890</v>
      </c>
      <c r="G3716" s="37" t="s">
        <v>1706</v>
      </c>
    </row>
    <row r="3717" spans="1:7" x14ac:dyDescent="0.25">
      <c r="A3717" t="s">
        <v>933</v>
      </c>
      <c r="B3717" t="s">
        <v>1</v>
      </c>
      <c r="C3717" t="s">
        <v>890</v>
      </c>
      <c r="G3717" s="37" t="s">
        <v>1706</v>
      </c>
    </row>
    <row r="3718" spans="1:7" x14ac:dyDescent="0.25">
      <c r="A3718" t="s">
        <v>948</v>
      </c>
      <c r="B3718" t="s">
        <v>1</v>
      </c>
      <c r="C3718" t="s">
        <v>890</v>
      </c>
      <c r="D3718" s="11" t="s">
        <v>1581</v>
      </c>
      <c r="E3718" s="11" t="s">
        <v>1606</v>
      </c>
      <c r="F3718" s="11" t="s">
        <v>2078</v>
      </c>
      <c r="G3718" s="37"/>
    </row>
    <row r="3719" spans="1:7" x14ac:dyDescent="0.25">
      <c r="A3719" t="s">
        <v>943</v>
      </c>
      <c r="B3719" t="s">
        <v>12</v>
      </c>
      <c r="C3719" t="s">
        <v>890</v>
      </c>
      <c r="D3719" s="11"/>
      <c r="E3719" s="11"/>
      <c r="F3719" s="11"/>
      <c r="G3719" s="37" t="s">
        <v>1706</v>
      </c>
    </row>
    <row r="3720" spans="1:7" x14ac:dyDescent="0.25">
      <c r="A3720" t="s">
        <v>948</v>
      </c>
      <c r="B3720" t="s">
        <v>1</v>
      </c>
      <c r="C3720" t="s">
        <v>890</v>
      </c>
      <c r="D3720" s="11" t="s">
        <v>1581</v>
      </c>
      <c r="E3720" s="11" t="s">
        <v>2081</v>
      </c>
      <c r="F3720" s="11"/>
      <c r="G3720" s="37"/>
    </row>
    <row r="3721" spans="1:7" x14ac:dyDescent="0.25">
      <c r="A3721" t="s">
        <v>940</v>
      </c>
      <c r="B3721" t="s">
        <v>8</v>
      </c>
      <c r="C3721" t="s">
        <v>890</v>
      </c>
      <c r="D3721" s="11" t="s">
        <v>1581</v>
      </c>
      <c r="E3721" s="11" t="s">
        <v>1607</v>
      </c>
      <c r="F3721" s="11" t="s">
        <v>2079</v>
      </c>
    </row>
    <row r="3722" spans="1:7" x14ac:dyDescent="0.25">
      <c r="A3722" t="s">
        <v>943</v>
      </c>
      <c r="B3722" t="s">
        <v>12</v>
      </c>
      <c r="C3722" t="s">
        <v>890</v>
      </c>
      <c r="D3722" s="11"/>
      <c r="E3722" s="11"/>
      <c r="F3722" s="11"/>
      <c r="G3722" s="37" t="s">
        <v>1706</v>
      </c>
    </row>
    <row r="3723" spans="1:7" x14ac:dyDescent="0.25">
      <c r="A3723" t="s">
        <v>940</v>
      </c>
      <c r="B3723" t="s">
        <v>8</v>
      </c>
      <c r="C3723" t="s">
        <v>890</v>
      </c>
      <c r="D3723" s="11" t="s">
        <v>1581</v>
      </c>
      <c r="E3723" s="11" t="s">
        <v>1607</v>
      </c>
      <c r="F3723" s="11" t="s">
        <v>2079</v>
      </c>
    </row>
    <row r="3724" spans="1:7" x14ac:dyDescent="0.25">
      <c r="A3724" t="s">
        <v>941</v>
      </c>
      <c r="B3724" t="s">
        <v>371</v>
      </c>
      <c r="C3724" t="s">
        <v>890</v>
      </c>
      <c r="G3724" s="37" t="s">
        <v>1706</v>
      </c>
    </row>
    <row r="3725" spans="1:7" x14ac:dyDescent="0.25">
      <c r="A3725" t="s">
        <v>942</v>
      </c>
      <c r="B3725" t="s">
        <v>6</v>
      </c>
      <c r="C3725" t="s">
        <v>890</v>
      </c>
      <c r="D3725" s="11"/>
      <c r="E3725" s="11"/>
      <c r="F3725" s="11"/>
      <c r="G3725" s="37" t="s">
        <v>1706</v>
      </c>
    </row>
    <row r="3726" spans="1:7" x14ac:dyDescent="0.25">
      <c r="A3726" t="s">
        <v>941</v>
      </c>
      <c r="B3726" t="s">
        <v>371</v>
      </c>
      <c r="C3726" t="s">
        <v>890</v>
      </c>
      <c r="G3726" s="37" t="s">
        <v>1706</v>
      </c>
    </row>
    <row r="3727" spans="1:7" x14ac:dyDescent="0.25">
      <c r="A3727" t="s">
        <v>947</v>
      </c>
      <c r="B3727" t="s">
        <v>24</v>
      </c>
      <c r="C3727" t="s">
        <v>890</v>
      </c>
      <c r="G3727" s="37" t="s">
        <v>1706</v>
      </c>
    </row>
    <row r="3728" spans="1:7" x14ac:dyDescent="0.25">
      <c r="A3728" t="s">
        <v>940</v>
      </c>
      <c r="B3728" t="s">
        <v>8</v>
      </c>
      <c r="C3728" t="s">
        <v>890</v>
      </c>
      <c r="D3728" s="11" t="s">
        <v>1581</v>
      </c>
      <c r="E3728" s="11" t="s">
        <v>1607</v>
      </c>
      <c r="F3728" s="11" t="s">
        <v>2079</v>
      </c>
    </row>
    <row r="3729" spans="1:7" x14ac:dyDescent="0.25">
      <c r="A3729" t="s">
        <v>941</v>
      </c>
      <c r="B3729" t="s">
        <v>371</v>
      </c>
      <c r="C3729" t="s">
        <v>890</v>
      </c>
      <c r="G3729" s="37" t="s">
        <v>1706</v>
      </c>
    </row>
    <row r="3730" spans="1:7" x14ac:dyDescent="0.25">
      <c r="A3730" t="s">
        <v>936</v>
      </c>
      <c r="B3730" t="s">
        <v>234</v>
      </c>
      <c r="C3730" t="s">
        <v>890</v>
      </c>
      <c r="D3730" s="11" t="s">
        <v>1581</v>
      </c>
      <c r="E3730" s="11"/>
      <c r="F3730" s="40" t="s">
        <v>2080</v>
      </c>
      <c r="G3730" s="37" t="s">
        <v>1706</v>
      </c>
    </row>
    <row r="3731" spans="1:7" x14ac:dyDescent="0.25">
      <c r="A3731" t="s">
        <v>948</v>
      </c>
      <c r="B3731" t="s">
        <v>1</v>
      </c>
      <c r="C3731" t="s">
        <v>890</v>
      </c>
      <c r="D3731" s="11" t="s">
        <v>1581</v>
      </c>
      <c r="E3731" s="11" t="s">
        <v>2081</v>
      </c>
      <c r="F3731" s="11" t="s">
        <v>2078</v>
      </c>
      <c r="G3731" s="37"/>
    </row>
    <row r="3732" spans="1:7" x14ac:dyDescent="0.25">
      <c r="A3732" t="s">
        <v>943</v>
      </c>
      <c r="B3732" t="s">
        <v>12</v>
      </c>
      <c r="C3732" t="s">
        <v>890</v>
      </c>
      <c r="D3732" s="11"/>
      <c r="E3732" s="11"/>
      <c r="F3732" s="11"/>
      <c r="G3732" s="37" t="s">
        <v>1706</v>
      </c>
    </row>
    <row r="3733" spans="1:7" x14ac:dyDescent="0.25">
      <c r="A3733" t="s">
        <v>940</v>
      </c>
      <c r="B3733" t="s">
        <v>8</v>
      </c>
      <c r="C3733" t="s">
        <v>890</v>
      </c>
      <c r="D3733" s="11" t="s">
        <v>1581</v>
      </c>
      <c r="E3733" s="11" t="s">
        <v>1607</v>
      </c>
      <c r="F3733" s="11" t="s">
        <v>2079</v>
      </c>
    </row>
    <row r="3734" spans="1:7" x14ac:dyDescent="0.25">
      <c r="A3734" t="s">
        <v>937</v>
      </c>
      <c r="B3734" t="s">
        <v>239</v>
      </c>
      <c r="C3734" t="s">
        <v>890</v>
      </c>
      <c r="G3734" s="37" t="s">
        <v>1706</v>
      </c>
    </row>
    <row r="3735" spans="1:7" x14ac:dyDescent="0.25">
      <c r="A3735" t="s">
        <v>940</v>
      </c>
      <c r="B3735" t="s">
        <v>8</v>
      </c>
      <c r="C3735" t="s">
        <v>890</v>
      </c>
      <c r="D3735" s="11" t="s">
        <v>1581</v>
      </c>
      <c r="E3735" s="11" t="s">
        <v>1607</v>
      </c>
      <c r="F3735" s="11" t="s">
        <v>2079</v>
      </c>
    </row>
    <row r="3736" spans="1:7" x14ac:dyDescent="0.25">
      <c r="A3736" t="s">
        <v>941</v>
      </c>
      <c r="B3736" t="s">
        <v>371</v>
      </c>
      <c r="C3736" t="s">
        <v>890</v>
      </c>
      <c r="G3736" s="37" t="s">
        <v>1706</v>
      </c>
    </row>
    <row r="3737" spans="1:7" x14ac:dyDescent="0.25">
      <c r="A3737" t="s">
        <v>941</v>
      </c>
      <c r="B3737" t="s">
        <v>371</v>
      </c>
      <c r="C3737" t="s">
        <v>890</v>
      </c>
      <c r="G3737" s="37" t="s">
        <v>1706</v>
      </c>
    </row>
    <row r="3738" spans="1:7" x14ac:dyDescent="0.25">
      <c r="A3738" t="s">
        <v>943</v>
      </c>
      <c r="B3738" t="s">
        <v>12</v>
      </c>
      <c r="C3738" t="s">
        <v>890</v>
      </c>
      <c r="D3738" s="11"/>
      <c r="E3738" s="11"/>
      <c r="F3738" s="11"/>
      <c r="G3738" s="37" t="s">
        <v>1706</v>
      </c>
    </row>
    <row r="3739" spans="1:7" x14ac:dyDescent="0.25">
      <c r="A3739" t="s">
        <v>940</v>
      </c>
      <c r="B3739" t="s">
        <v>8</v>
      </c>
      <c r="C3739" t="s">
        <v>890</v>
      </c>
      <c r="D3739" s="11" t="s">
        <v>1581</v>
      </c>
      <c r="E3739" s="11" t="s">
        <v>1607</v>
      </c>
      <c r="F3739" s="11" t="s">
        <v>2079</v>
      </c>
    </row>
    <row r="3740" spans="1:7" x14ac:dyDescent="0.25">
      <c r="A3740" t="s">
        <v>945</v>
      </c>
      <c r="B3740" t="s">
        <v>946</v>
      </c>
      <c r="C3740" t="s">
        <v>890</v>
      </c>
      <c r="G3740" s="37" t="s">
        <v>1706</v>
      </c>
    </row>
    <row r="3741" spans="1:7" x14ac:dyDescent="0.25">
      <c r="A3741" t="s">
        <v>948</v>
      </c>
      <c r="B3741" t="s">
        <v>1</v>
      </c>
      <c r="C3741" t="s">
        <v>890</v>
      </c>
      <c r="D3741" s="11" t="s">
        <v>1581</v>
      </c>
      <c r="E3741" s="11" t="s">
        <v>2081</v>
      </c>
      <c r="F3741" s="11" t="s">
        <v>2078</v>
      </c>
      <c r="G3741" s="37"/>
    </row>
    <row r="3742" spans="1:7" x14ac:dyDescent="0.25">
      <c r="A3742" t="s">
        <v>948</v>
      </c>
      <c r="B3742" t="s">
        <v>1</v>
      </c>
      <c r="C3742" t="s">
        <v>890</v>
      </c>
      <c r="D3742" s="11" t="s">
        <v>1581</v>
      </c>
      <c r="E3742" s="11" t="s">
        <v>2081</v>
      </c>
      <c r="F3742" s="11" t="s">
        <v>2078</v>
      </c>
      <c r="G3742" s="37"/>
    </row>
    <row r="3743" spans="1:7" x14ac:dyDescent="0.25">
      <c r="A3743" t="s">
        <v>936</v>
      </c>
      <c r="B3743" t="s">
        <v>234</v>
      </c>
      <c r="C3743" t="s">
        <v>890</v>
      </c>
      <c r="D3743" s="11" t="s">
        <v>1581</v>
      </c>
      <c r="E3743" s="11" t="s">
        <v>1608</v>
      </c>
      <c r="F3743" s="11" t="s">
        <v>2080</v>
      </c>
      <c r="G3743" s="37"/>
    </row>
    <row r="3744" spans="1:7" x14ac:dyDescent="0.25">
      <c r="A3744" t="s">
        <v>940</v>
      </c>
      <c r="B3744" t="s">
        <v>8</v>
      </c>
      <c r="C3744" t="s">
        <v>890</v>
      </c>
      <c r="D3744" s="11" t="s">
        <v>1581</v>
      </c>
      <c r="E3744" s="11" t="s">
        <v>1607</v>
      </c>
      <c r="F3744" s="11" t="s">
        <v>2079</v>
      </c>
    </row>
    <row r="3745" spans="1:7" x14ac:dyDescent="0.25">
      <c r="A3745" t="s">
        <v>941</v>
      </c>
      <c r="B3745" t="s">
        <v>371</v>
      </c>
      <c r="C3745" t="s">
        <v>890</v>
      </c>
      <c r="G3745" s="37" t="s">
        <v>1706</v>
      </c>
    </row>
    <row r="3746" spans="1:7" x14ac:dyDescent="0.25">
      <c r="A3746" t="s">
        <v>940</v>
      </c>
      <c r="B3746" t="s">
        <v>8</v>
      </c>
      <c r="C3746" t="s">
        <v>890</v>
      </c>
      <c r="D3746" s="11" t="s">
        <v>1581</v>
      </c>
      <c r="E3746" s="11" t="s">
        <v>1607</v>
      </c>
      <c r="F3746" s="11" t="s">
        <v>2079</v>
      </c>
    </row>
    <row r="3747" spans="1:7" x14ac:dyDescent="0.25">
      <c r="A3747" t="s">
        <v>941</v>
      </c>
      <c r="B3747" t="s">
        <v>371</v>
      </c>
      <c r="C3747" t="s">
        <v>890</v>
      </c>
      <c r="G3747" s="37" t="s">
        <v>1706</v>
      </c>
    </row>
    <row r="3748" spans="1:7" x14ac:dyDescent="0.25">
      <c r="A3748" t="s">
        <v>940</v>
      </c>
      <c r="B3748" t="s">
        <v>8</v>
      </c>
      <c r="C3748" t="s">
        <v>890</v>
      </c>
      <c r="D3748" s="11" t="s">
        <v>1581</v>
      </c>
      <c r="E3748" s="11" t="s">
        <v>1607</v>
      </c>
      <c r="F3748" s="11" t="s">
        <v>2079</v>
      </c>
    </row>
    <row r="3749" spans="1:7" x14ac:dyDescent="0.25">
      <c r="A3749" t="s">
        <v>938</v>
      </c>
      <c r="B3749" t="s">
        <v>939</v>
      </c>
      <c r="C3749" t="s">
        <v>890</v>
      </c>
      <c r="G3749" s="37" t="s">
        <v>1706</v>
      </c>
    </row>
    <row r="3750" spans="1:7" x14ac:dyDescent="0.25">
      <c r="A3750" t="s">
        <v>938</v>
      </c>
      <c r="B3750" t="s">
        <v>939</v>
      </c>
      <c r="C3750" t="s">
        <v>890</v>
      </c>
      <c r="G3750" s="37" t="s">
        <v>1706</v>
      </c>
    </row>
    <row r="3751" spans="1:7" x14ac:dyDescent="0.25">
      <c r="A3751" t="s">
        <v>947</v>
      </c>
      <c r="B3751" t="s">
        <v>24</v>
      </c>
      <c r="C3751" t="s">
        <v>890</v>
      </c>
      <c r="G3751" s="37" t="s">
        <v>1706</v>
      </c>
    </row>
    <row r="3752" spans="1:7" x14ac:dyDescent="0.25">
      <c r="A3752" t="s">
        <v>943</v>
      </c>
      <c r="B3752" t="s">
        <v>12</v>
      </c>
      <c r="C3752" t="s">
        <v>890</v>
      </c>
      <c r="D3752" s="11"/>
      <c r="E3752" s="11"/>
      <c r="F3752" s="11"/>
      <c r="G3752" s="37" t="s">
        <v>1706</v>
      </c>
    </row>
    <row r="3753" spans="1:7" x14ac:dyDescent="0.25">
      <c r="A3753" t="s">
        <v>942</v>
      </c>
      <c r="B3753" t="s">
        <v>6</v>
      </c>
      <c r="C3753" t="s">
        <v>890</v>
      </c>
      <c r="D3753" s="11"/>
      <c r="E3753" s="11"/>
      <c r="F3753" s="11"/>
      <c r="G3753" s="37" t="s">
        <v>1706</v>
      </c>
    </row>
    <row r="3754" spans="1:7" x14ac:dyDescent="0.25">
      <c r="A3754" t="s">
        <v>947</v>
      </c>
      <c r="B3754" t="s">
        <v>24</v>
      </c>
      <c r="C3754" t="s">
        <v>890</v>
      </c>
      <c r="G3754" s="37" t="s">
        <v>1706</v>
      </c>
    </row>
    <row r="3755" spans="1:7" x14ac:dyDescent="0.25">
      <c r="A3755" t="s">
        <v>944</v>
      </c>
      <c r="B3755" t="s">
        <v>39</v>
      </c>
      <c r="C3755" t="s">
        <v>890</v>
      </c>
      <c r="D3755" s="11" t="s">
        <v>1581</v>
      </c>
      <c r="E3755" s="11" t="s">
        <v>1609</v>
      </c>
      <c r="F3755" s="11" t="s">
        <v>2077</v>
      </c>
      <c r="G3755" s="37"/>
    </row>
    <row r="3756" spans="1:7" x14ac:dyDescent="0.25">
      <c r="A3756" t="s">
        <v>941</v>
      </c>
      <c r="B3756" t="s">
        <v>371</v>
      </c>
      <c r="C3756" t="s">
        <v>890</v>
      </c>
      <c r="G3756" s="37" t="s">
        <v>1706</v>
      </c>
    </row>
    <row r="3757" spans="1:7" x14ac:dyDescent="0.25">
      <c r="A3757" t="s">
        <v>941</v>
      </c>
      <c r="B3757" t="s">
        <v>371</v>
      </c>
      <c r="C3757" t="s">
        <v>890</v>
      </c>
      <c r="G3757" s="37" t="s">
        <v>1706</v>
      </c>
    </row>
    <row r="3758" spans="1:7" x14ac:dyDescent="0.25">
      <c r="A3758" t="s">
        <v>940</v>
      </c>
      <c r="B3758" t="s">
        <v>8</v>
      </c>
      <c r="C3758" t="s">
        <v>890</v>
      </c>
      <c r="D3758" s="11" t="s">
        <v>1581</v>
      </c>
      <c r="E3758" s="11" t="s">
        <v>1610</v>
      </c>
      <c r="F3758" s="11" t="s">
        <v>2079</v>
      </c>
    </row>
    <row r="3759" spans="1:7" x14ac:dyDescent="0.25">
      <c r="A3759" t="s">
        <v>936</v>
      </c>
      <c r="B3759" t="s">
        <v>234</v>
      </c>
      <c r="C3759" t="s">
        <v>890</v>
      </c>
      <c r="D3759" s="11" t="s">
        <v>1581</v>
      </c>
      <c r="E3759" s="11" t="s">
        <v>1608</v>
      </c>
      <c r="F3759" s="11" t="s">
        <v>2080</v>
      </c>
      <c r="G3759" s="37"/>
    </row>
    <row r="3760" spans="1:7" x14ac:dyDescent="0.25">
      <c r="A3760" t="s">
        <v>940</v>
      </c>
      <c r="B3760" t="s">
        <v>8</v>
      </c>
      <c r="C3760" t="s">
        <v>890</v>
      </c>
      <c r="D3760" s="11" t="s">
        <v>1581</v>
      </c>
      <c r="E3760" s="11" t="s">
        <v>1610</v>
      </c>
      <c r="F3760" s="11" t="s">
        <v>2079</v>
      </c>
    </row>
    <row r="3761" spans="1:7" x14ac:dyDescent="0.25">
      <c r="A3761" t="s">
        <v>941</v>
      </c>
      <c r="B3761" t="s">
        <v>371</v>
      </c>
      <c r="C3761" t="s">
        <v>890</v>
      </c>
      <c r="G3761" s="37" t="s">
        <v>1706</v>
      </c>
    </row>
    <row r="3762" spans="1:7" x14ac:dyDescent="0.25">
      <c r="A3762" t="s">
        <v>940</v>
      </c>
      <c r="B3762" t="s">
        <v>8</v>
      </c>
      <c r="C3762" t="s">
        <v>890</v>
      </c>
      <c r="D3762" s="11" t="s">
        <v>1581</v>
      </c>
      <c r="E3762" s="11" t="s">
        <v>1610</v>
      </c>
      <c r="F3762" s="11" t="s">
        <v>2079</v>
      </c>
    </row>
    <row r="3763" spans="1:7" x14ac:dyDescent="0.25">
      <c r="A3763" t="s">
        <v>948</v>
      </c>
      <c r="B3763" t="s">
        <v>1</v>
      </c>
      <c r="C3763" t="s">
        <v>890</v>
      </c>
      <c r="D3763" s="11" t="s">
        <v>1581</v>
      </c>
      <c r="E3763" s="11" t="s">
        <v>2081</v>
      </c>
      <c r="F3763" s="11" t="s">
        <v>2078</v>
      </c>
      <c r="G3763" s="37"/>
    </row>
    <row r="3764" spans="1:7" x14ac:dyDescent="0.25">
      <c r="A3764" t="s">
        <v>940</v>
      </c>
      <c r="B3764" t="s">
        <v>8</v>
      </c>
      <c r="C3764" t="s">
        <v>890</v>
      </c>
      <c r="D3764" s="11" t="s">
        <v>1581</v>
      </c>
      <c r="E3764" s="11" t="s">
        <v>1610</v>
      </c>
      <c r="F3764" s="11" t="s">
        <v>2079</v>
      </c>
    </row>
    <row r="3765" spans="1:7" x14ac:dyDescent="0.25">
      <c r="A3765" t="s">
        <v>941</v>
      </c>
      <c r="B3765" t="s">
        <v>371</v>
      </c>
      <c r="C3765" t="s">
        <v>890</v>
      </c>
      <c r="G3765" s="37" t="s">
        <v>1706</v>
      </c>
    </row>
    <row r="3766" spans="1:7" x14ac:dyDescent="0.25">
      <c r="A3766" t="s">
        <v>943</v>
      </c>
      <c r="B3766" t="s">
        <v>12</v>
      </c>
      <c r="C3766" t="s">
        <v>890</v>
      </c>
      <c r="D3766" s="11"/>
      <c r="E3766" s="11"/>
      <c r="F3766" s="11"/>
      <c r="G3766" s="37" t="s">
        <v>1706</v>
      </c>
    </row>
    <row r="3767" spans="1:7" x14ac:dyDescent="0.25">
      <c r="A3767" t="s">
        <v>941</v>
      </c>
      <c r="B3767" t="s">
        <v>371</v>
      </c>
      <c r="C3767" t="s">
        <v>890</v>
      </c>
      <c r="G3767" s="37" t="s">
        <v>1706</v>
      </c>
    </row>
    <row r="3768" spans="1:7" x14ac:dyDescent="0.25">
      <c r="A3768" t="s">
        <v>948</v>
      </c>
      <c r="B3768" t="s">
        <v>1</v>
      </c>
      <c r="C3768" t="s">
        <v>890</v>
      </c>
      <c r="D3768" s="11" t="s">
        <v>1581</v>
      </c>
      <c r="E3768" s="11" t="s">
        <v>1606</v>
      </c>
      <c r="F3768" s="11" t="s">
        <v>2078</v>
      </c>
      <c r="G3768" s="37"/>
    </row>
    <row r="3769" spans="1:7" x14ac:dyDescent="0.25">
      <c r="A3769" t="s">
        <v>941</v>
      </c>
      <c r="B3769" t="s">
        <v>371</v>
      </c>
      <c r="C3769" t="s">
        <v>890</v>
      </c>
      <c r="G3769" s="37" t="s">
        <v>1706</v>
      </c>
    </row>
    <row r="3770" spans="1:7" x14ac:dyDescent="0.25">
      <c r="A3770" t="s">
        <v>950</v>
      </c>
      <c r="B3770" t="s">
        <v>8</v>
      </c>
      <c r="C3770" t="s">
        <v>890</v>
      </c>
      <c r="D3770" s="11" t="s">
        <v>1581</v>
      </c>
      <c r="E3770" s="11" t="s">
        <v>1607</v>
      </c>
      <c r="F3770" s="11" t="s">
        <v>2082</v>
      </c>
    </row>
    <row r="3771" spans="1:7" x14ac:dyDescent="0.25">
      <c r="A3771" t="s">
        <v>950</v>
      </c>
      <c r="B3771" t="s">
        <v>8</v>
      </c>
      <c r="C3771" t="s">
        <v>890</v>
      </c>
      <c r="D3771" s="11" t="s">
        <v>1581</v>
      </c>
      <c r="E3771" s="11" t="s">
        <v>1607</v>
      </c>
      <c r="F3771" s="11" t="s">
        <v>2082</v>
      </c>
    </row>
    <row r="3772" spans="1:7" x14ac:dyDescent="0.25">
      <c r="A3772" t="s">
        <v>950</v>
      </c>
      <c r="B3772" t="s">
        <v>8</v>
      </c>
      <c r="C3772" t="s">
        <v>890</v>
      </c>
      <c r="D3772" s="11" t="s">
        <v>1581</v>
      </c>
      <c r="E3772" s="11" t="s">
        <v>1607</v>
      </c>
      <c r="F3772" s="11" t="s">
        <v>2082</v>
      </c>
    </row>
    <row r="3773" spans="1:7" x14ac:dyDescent="0.25">
      <c r="A3773" t="s">
        <v>955</v>
      </c>
      <c r="B3773" t="s">
        <v>6</v>
      </c>
      <c r="C3773" t="s">
        <v>890</v>
      </c>
      <c r="G3773" s="37" t="s">
        <v>1706</v>
      </c>
    </row>
    <row r="3774" spans="1:7" x14ac:dyDescent="0.25">
      <c r="A3774" t="s">
        <v>950</v>
      </c>
      <c r="B3774" t="s">
        <v>8</v>
      </c>
      <c r="C3774" t="s">
        <v>890</v>
      </c>
      <c r="D3774" s="11" t="s">
        <v>1581</v>
      </c>
      <c r="E3774" s="11" t="s">
        <v>1607</v>
      </c>
      <c r="F3774" s="11" t="s">
        <v>2082</v>
      </c>
    </row>
    <row r="3775" spans="1:7" x14ac:dyDescent="0.25">
      <c r="A3775" t="s">
        <v>949</v>
      </c>
      <c r="B3775" t="s">
        <v>1</v>
      </c>
      <c r="C3775" t="s">
        <v>890</v>
      </c>
      <c r="D3775" s="11" t="s">
        <v>1581</v>
      </c>
      <c r="E3775" s="11" t="s">
        <v>2083</v>
      </c>
      <c r="F3775" s="11" t="s">
        <v>2084</v>
      </c>
      <c r="G3775" s="37"/>
    </row>
    <row r="3776" spans="1:7" x14ac:dyDescent="0.25">
      <c r="A3776" t="s">
        <v>949</v>
      </c>
      <c r="B3776" t="s">
        <v>1</v>
      </c>
      <c r="C3776" t="s">
        <v>890</v>
      </c>
      <c r="D3776" s="11" t="s">
        <v>1581</v>
      </c>
      <c r="E3776" s="11" t="s">
        <v>2083</v>
      </c>
      <c r="F3776" s="11" t="s">
        <v>2084</v>
      </c>
      <c r="G3776" s="37"/>
    </row>
    <row r="3777" spans="1:7" x14ac:dyDescent="0.25">
      <c r="A3777" t="s">
        <v>956</v>
      </c>
      <c r="B3777" t="s">
        <v>939</v>
      </c>
      <c r="C3777" t="s">
        <v>890</v>
      </c>
      <c r="G3777" s="37" t="s">
        <v>1706</v>
      </c>
    </row>
    <row r="3778" spans="1:7" x14ac:dyDescent="0.25">
      <c r="A3778" t="s">
        <v>950</v>
      </c>
      <c r="B3778" t="s">
        <v>8</v>
      </c>
      <c r="C3778" t="s">
        <v>890</v>
      </c>
      <c r="D3778" s="11" t="s">
        <v>1581</v>
      </c>
      <c r="E3778" s="11" t="s">
        <v>1607</v>
      </c>
      <c r="F3778" s="11" t="s">
        <v>2082</v>
      </c>
    </row>
    <row r="3779" spans="1:7" x14ac:dyDescent="0.25">
      <c r="A3779" t="s">
        <v>950</v>
      </c>
      <c r="B3779" t="s">
        <v>8</v>
      </c>
      <c r="C3779" t="s">
        <v>890</v>
      </c>
      <c r="D3779" s="11" t="s">
        <v>1581</v>
      </c>
      <c r="E3779" s="11" t="s">
        <v>1607</v>
      </c>
      <c r="F3779" s="11" t="s">
        <v>2082</v>
      </c>
    </row>
    <row r="3780" spans="1:7" x14ac:dyDescent="0.25">
      <c r="A3780" t="s">
        <v>949</v>
      </c>
      <c r="B3780" t="s">
        <v>1</v>
      </c>
      <c r="C3780" t="s">
        <v>890</v>
      </c>
      <c r="D3780" s="11" t="s">
        <v>1581</v>
      </c>
      <c r="E3780" s="11" t="s">
        <v>2083</v>
      </c>
      <c r="F3780" s="11" t="s">
        <v>2084</v>
      </c>
      <c r="G3780" s="37"/>
    </row>
    <row r="3781" spans="1:7" x14ac:dyDescent="0.25">
      <c r="A3781" t="s">
        <v>954</v>
      </c>
      <c r="B3781" t="s">
        <v>273</v>
      </c>
      <c r="C3781" t="s">
        <v>890</v>
      </c>
      <c r="G3781" s="37" t="s">
        <v>1706</v>
      </c>
    </row>
    <row r="3782" spans="1:7" x14ac:dyDescent="0.25">
      <c r="A3782" t="s">
        <v>957</v>
      </c>
      <c r="B3782" t="s">
        <v>32</v>
      </c>
      <c r="C3782" t="s">
        <v>890</v>
      </c>
      <c r="G3782" s="37" t="s">
        <v>1706</v>
      </c>
    </row>
    <row r="3783" spans="1:7" x14ac:dyDescent="0.25">
      <c r="A3783" t="s">
        <v>950</v>
      </c>
      <c r="B3783" t="s">
        <v>8</v>
      </c>
      <c r="C3783" t="s">
        <v>890</v>
      </c>
      <c r="D3783" s="11" t="s">
        <v>1581</v>
      </c>
      <c r="E3783" s="11" t="s">
        <v>1607</v>
      </c>
      <c r="F3783" s="11" t="s">
        <v>2082</v>
      </c>
    </row>
    <row r="3784" spans="1:7" x14ac:dyDescent="0.25">
      <c r="A3784" t="s">
        <v>950</v>
      </c>
      <c r="B3784" t="s">
        <v>8</v>
      </c>
      <c r="C3784" t="s">
        <v>890</v>
      </c>
      <c r="D3784" s="11" t="s">
        <v>1581</v>
      </c>
      <c r="E3784" s="11" t="s">
        <v>1607</v>
      </c>
      <c r="F3784" s="11" t="s">
        <v>2082</v>
      </c>
    </row>
    <row r="3785" spans="1:7" x14ac:dyDescent="0.25">
      <c r="A3785" t="s">
        <v>949</v>
      </c>
      <c r="B3785" t="s">
        <v>1</v>
      </c>
      <c r="C3785" t="s">
        <v>890</v>
      </c>
      <c r="D3785" s="11" t="s">
        <v>1581</v>
      </c>
      <c r="E3785" s="11" t="s">
        <v>2083</v>
      </c>
      <c r="F3785" s="11" t="s">
        <v>2084</v>
      </c>
      <c r="G3785" s="37"/>
    </row>
    <row r="3786" spans="1:7" x14ac:dyDescent="0.25">
      <c r="A3786" t="s">
        <v>950</v>
      </c>
      <c r="B3786" t="s">
        <v>8</v>
      </c>
      <c r="C3786" t="s">
        <v>890</v>
      </c>
      <c r="D3786" s="11" t="s">
        <v>1581</v>
      </c>
      <c r="E3786" s="11" t="s">
        <v>1607</v>
      </c>
      <c r="F3786" s="11" t="s">
        <v>2082</v>
      </c>
    </row>
    <row r="3787" spans="1:7" x14ac:dyDescent="0.25">
      <c r="A3787" t="s">
        <v>949</v>
      </c>
      <c r="B3787" t="s">
        <v>1</v>
      </c>
      <c r="C3787" t="s">
        <v>890</v>
      </c>
      <c r="D3787" s="11" t="s">
        <v>1581</v>
      </c>
      <c r="E3787" s="11" t="s">
        <v>2083</v>
      </c>
      <c r="F3787" s="11" t="s">
        <v>2084</v>
      </c>
      <c r="G3787" s="37"/>
    </row>
    <row r="3788" spans="1:7" x14ac:dyDescent="0.25">
      <c r="A3788" t="s">
        <v>949</v>
      </c>
      <c r="B3788" t="s">
        <v>1</v>
      </c>
      <c r="C3788" t="s">
        <v>890</v>
      </c>
      <c r="D3788" s="11" t="s">
        <v>1581</v>
      </c>
      <c r="E3788" s="11" t="s">
        <v>2083</v>
      </c>
      <c r="F3788" s="11" t="s">
        <v>2084</v>
      </c>
      <c r="G3788" s="37"/>
    </row>
    <row r="3789" spans="1:7" x14ac:dyDescent="0.25">
      <c r="A3789" t="s">
        <v>949</v>
      </c>
      <c r="B3789" t="s">
        <v>1</v>
      </c>
      <c r="C3789" t="s">
        <v>890</v>
      </c>
      <c r="D3789" s="11" t="s">
        <v>1581</v>
      </c>
      <c r="E3789" s="11" t="s">
        <v>2083</v>
      </c>
      <c r="F3789" s="11" t="s">
        <v>2084</v>
      </c>
      <c r="G3789" s="37"/>
    </row>
    <row r="3790" spans="1:7" x14ac:dyDescent="0.25">
      <c r="A3790" t="s">
        <v>949</v>
      </c>
      <c r="B3790" t="s">
        <v>1</v>
      </c>
      <c r="C3790" t="s">
        <v>890</v>
      </c>
      <c r="D3790" s="11" t="s">
        <v>1581</v>
      </c>
      <c r="E3790" s="11" t="s">
        <v>2083</v>
      </c>
      <c r="F3790" s="11" t="s">
        <v>2084</v>
      </c>
      <c r="G3790" s="37"/>
    </row>
    <row r="3791" spans="1:7" x14ac:dyDescent="0.25">
      <c r="A3791" t="s">
        <v>950</v>
      </c>
      <c r="B3791" t="s">
        <v>8</v>
      </c>
      <c r="C3791" t="s">
        <v>890</v>
      </c>
      <c r="D3791" s="11" t="s">
        <v>1581</v>
      </c>
      <c r="E3791" s="11" t="s">
        <v>1607</v>
      </c>
      <c r="F3791" s="11" t="s">
        <v>2082</v>
      </c>
    </row>
    <row r="3792" spans="1:7" x14ac:dyDescent="0.25">
      <c r="A3792" t="s">
        <v>950</v>
      </c>
      <c r="B3792" t="s">
        <v>8</v>
      </c>
      <c r="C3792" t="s">
        <v>890</v>
      </c>
      <c r="D3792" s="11" t="s">
        <v>1581</v>
      </c>
      <c r="E3792" s="11" t="s">
        <v>1607</v>
      </c>
      <c r="F3792" s="11" t="s">
        <v>2082</v>
      </c>
    </row>
    <row r="3793" spans="1:7" x14ac:dyDescent="0.25">
      <c r="A3793" t="s">
        <v>949</v>
      </c>
      <c r="B3793" t="s">
        <v>1</v>
      </c>
      <c r="C3793" t="s">
        <v>890</v>
      </c>
      <c r="D3793" s="11" t="s">
        <v>1581</v>
      </c>
      <c r="E3793" s="11" t="s">
        <v>2083</v>
      </c>
      <c r="F3793" s="11" t="s">
        <v>2084</v>
      </c>
      <c r="G3793" s="37"/>
    </row>
    <row r="3794" spans="1:7" x14ac:dyDescent="0.25">
      <c r="A3794" t="s">
        <v>958</v>
      </c>
      <c r="B3794" t="s">
        <v>39</v>
      </c>
      <c r="C3794" t="s">
        <v>890</v>
      </c>
      <c r="D3794" s="11" t="s">
        <v>1581</v>
      </c>
      <c r="E3794" s="11" t="s">
        <v>1611</v>
      </c>
      <c r="F3794" s="11" t="s">
        <v>2085</v>
      </c>
      <c r="G3794" s="37"/>
    </row>
    <row r="3795" spans="1:7" x14ac:dyDescent="0.25">
      <c r="A3795" t="s">
        <v>950</v>
      </c>
      <c r="B3795" t="s">
        <v>8</v>
      </c>
      <c r="C3795" t="s">
        <v>890</v>
      </c>
      <c r="D3795" s="11" t="s">
        <v>1581</v>
      </c>
      <c r="E3795" s="11" t="s">
        <v>1607</v>
      </c>
      <c r="F3795" s="11" t="s">
        <v>2082</v>
      </c>
    </row>
    <row r="3796" spans="1:7" x14ac:dyDescent="0.25">
      <c r="A3796" t="s">
        <v>949</v>
      </c>
      <c r="B3796" t="s">
        <v>1</v>
      </c>
      <c r="C3796" t="s">
        <v>890</v>
      </c>
      <c r="D3796" s="11" t="s">
        <v>1581</v>
      </c>
      <c r="E3796" s="11" t="s">
        <v>2083</v>
      </c>
      <c r="F3796" s="11" t="s">
        <v>2084</v>
      </c>
      <c r="G3796" s="37"/>
    </row>
    <row r="3797" spans="1:7" x14ac:dyDescent="0.25">
      <c r="A3797" t="s">
        <v>950</v>
      </c>
      <c r="B3797" t="s">
        <v>8</v>
      </c>
      <c r="C3797" t="s">
        <v>890</v>
      </c>
      <c r="D3797" s="11" t="s">
        <v>1581</v>
      </c>
      <c r="E3797" s="11" t="s">
        <v>1607</v>
      </c>
      <c r="F3797" s="11" t="s">
        <v>2082</v>
      </c>
    </row>
    <row r="3798" spans="1:7" x14ac:dyDescent="0.25">
      <c r="A3798" t="s">
        <v>950</v>
      </c>
      <c r="B3798" t="s">
        <v>8</v>
      </c>
      <c r="C3798" t="s">
        <v>890</v>
      </c>
      <c r="D3798" s="11" t="s">
        <v>1581</v>
      </c>
      <c r="E3798" s="11" t="s">
        <v>1607</v>
      </c>
      <c r="F3798" s="11" t="s">
        <v>2082</v>
      </c>
    </row>
    <row r="3799" spans="1:7" x14ac:dyDescent="0.25">
      <c r="A3799" t="s">
        <v>949</v>
      </c>
      <c r="B3799" t="s">
        <v>1</v>
      </c>
      <c r="C3799" t="s">
        <v>890</v>
      </c>
      <c r="D3799" s="11" t="s">
        <v>1581</v>
      </c>
      <c r="E3799" s="11" t="s">
        <v>2083</v>
      </c>
      <c r="F3799" s="11" t="s">
        <v>2084</v>
      </c>
      <c r="G3799" s="37"/>
    </row>
    <row r="3800" spans="1:7" x14ac:dyDescent="0.25">
      <c r="A3800" t="s">
        <v>950</v>
      </c>
      <c r="B3800" t="s">
        <v>8</v>
      </c>
      <c r="C3800" t="s">
        <v>890</v>
      </c>
      <c r="D3800" s="11" t="s">
        <v>1581</v>
      </c>
      <c r="E3800" s="11" t="s">
        <v>1607</v>
      </c>
      <c r="F3800" s="11" t="s">
        <v>2082</v>
      </c>
    </row>
    <row r="3801" spans="1:7" x14ac:dyDescent="0.25">
      <c r="A3801" t="s">
        <v>950</v>
      </c>
      <c r="B3801" t="s">
        <v>8</v>
      </c>
      <c r="C3801" t="s">
        <v>890</v>
      </c>
      <c r="D3801" s="11" t="s">
        <v>1581</v>
      </c>
      <c r="E3801" s="11" t="s">
        <v>1607</v>
      </c>
      <c r="F3801" s="11" t="s">
        <v>2082</v>
      </c>
    </row>
    <row r="3802" spans="1:7" x14ac:dyDescent="0.25">
      <c r="A3802" t="s">
        <v>952</v>
      </c>
      <c r="B3802" t="s">
        <v>24</v>
      </c>
      <c r="C3802" t="s">
        <v>890</v>
      </c>
      <c r="D3802" s="11"/>
      <c r="E3802" s="11"/>
      <c r="F3802" s="11"/>
      <c r="G3802" s="37" t="s">
        <v>1706</v>
      </c>
    </row>
    <row r="3803" spans="1:7" x14ac:dyDescent="0.25">
      <c r="A3803" t="s">
        <v>949</v>
      </c>
      <c r="B3803" t="s">
        <v>1</v>
      </c>
      <c r="C3803" t="s">
        <v>890</v>
      </c>
      <c r="D3803" s="11" t="s">
        <v>1581</v>
      </c>
      <c r="E3803" s="11" t="s">
        <v>2083</v>
      </c>
      <c r="F3803" s="11" t="s">
        <v>2084</v>
      </c>
      <c r="G3803" s="37"/>
    </row>
    <row r="3804" spans="1:7" x14ac:dyDescent="0.25">
      <c r="A3804" t="s">
        <v>951</v>
      </c>
      <c r="B3804" t="s">
        <v>380</v>
      </c>
      <c r="C3804" t="s">
        <v>890</v>
      </c>
      <c r="G3804" s="37" t="s">
        <v>1706</v>
      </c>
    </row>
    <row r="3805" spans="1:7" x14ac:dyDescent="0.25">
      <c r="A3805" t="s">
        <v>955</v>
      </c>
      <c r="B3805" t="s">
        <v>6</v>
      </c>
      <c r="C3805" t="s">
        <v>890</v>
      </c>
      <c r="G3805" s="37" t="s">
        <v>1706</v>
      </c>
    </row>
    <row r="3806" spans="1:7" x14ac:dyDescent="0.25">
      <c r="A3806" t="s">
        <v>950</v>
      </c>
      <c r="B3806" t="s">
        <v>8</v>
      </c>
      <c r="C3806" t="s">
        <v>890</v>
      </c>
      <c r="D3806" s="11" t="s">
        <v>1581</v>
      </c>
      <c r="E3806" s="11" t="s">
        <v>1607</v>
      </c>
      <c r="F3806" s="11" t="s">
        <v>2082</v>
      </c>
    </row>
    <row r="3807" spans="1:7" x14ac:dyDescent="0.25">
      <c r="A3807" t="s">
        <v>950</v>
      </c>
      <c r="B3807" t="s">
        <v>8</v>
      </c>
      <c r="C3807" t="s">
        <v>890</v>
      </c>
      <c r="D3807" s="11" t="s">
        <v>1581</v>
      </c>
      <c r="E3807" s="11" t="s">
        <v>1607</v>
      </c>
      <c r="F3807" s="11" t="s">
        <v>2082</v>
      </c>
    </row>
    <row r="3808" spans="1:7" x14ac:dyDescent="0.25">
      <c r="A3808" t="s">
        <v>950</v>
      </c>
      <c r="B3808" t="s">
        <v>8</v>
      </c>
      <c r="C3808" t="s">
        <v>890</v>
      </c>
      <c r="D3808" s="11" t="s">
        <v>1581</v>
      </c>
      <c r="E3808" s="11" t="s">
        <v>1607</v>
      </c>
      <c r="F3808" s="11" t="s">
        <v>2082</v>
      </c>
    </row>
    <row r="3809" spans="1:7" x14ac:dyDescent="0.25">
      <c r="A3809" t="s">
        <v>959</v>
      </c>
      <c r="B3809" t="s">
        <v>249</v>
      </c>
      <c r="C3809" t="s">
        <v>890</v>
      </c>
      <c r="G3809" s="37" t="s">
        <v>1706</v>
      </c>
    </row>
    <row r="3810" spans="1:7" x14ac:dyDescent="0.25">
      <c r="A3810" t="s">
        <v>960</v>
      </c>
      <c r="B3810" t="s">
        <v>189</v>
      </c>
      <c r="C3810" t="s">
        <v>890</v>
      </c>
      <c r="G3810" s="37" t="s">
        <v>1706</v>
      </c>
    </row>
    <row r="3811" spans="1:7" x14ac:dyDescent="0.25">
      <c r="A3811" t="s">
        <v>949</v>
      </c>
      <c r="B3811" t="s">
        <v>1</v>
      </c>
      <c r="C3811" t="s">
        <v>890</v>
      </c>
      <c r="D3811" s="11" t="s">
        <v>1581</v>
      </c>
      <c r="E3811" s="11" t="s">
        <v>2083</v>
      </c>
      <c r="F3811" s="11" t="s">
        <v>2084</v>
      </c>
      <c r="G3811" s="37"/>
    </row>
    <row r="3812" spans="1:7" x14ac:dyDescent="0.25">
      <c r="A3812" t="s">
        <v>949</v>
      </c>
      <c r="B3812" t="s">
        <v>1</v>
      </c>
      <c r="C3812" t="s">
        <v>890</v>
      </c>
      <c r="D3812" s="11" t="s">
        <v>1581</v>
      </c>
      <c r="E3812" s="11" t="s">
        <v>2083</v>
      </c>
      <c r="F3812" s="11" t="s">
        <v>2084</v>
      </c>
      <c r="G3812" s="37"/>
    </row>
    <row r="3813" spans="1:7" x14ac:dyDescent="0.25">
      <c r="A3813" t="s">
        <v>949</v>
      </c>
      <c r="B3813" t="s">
        <v>1</v>
      </c>
      <c r="C3813" t="s">
        <v>890</v>
      </c>
      <c r="D3813" s="11" t="s">
        <v>1581</v>
      </c>
      <c r="E3813" s="11" t="s">
        <v>2083</v>
      </c>
      <c r="F3813" s="11" t="s">
        <v>2084</v>
      </c>
      <c r="G3813" s="37"/>
    </row>
    <row r="3814" spans="1:7" x14ac:dyDescent="0.25">
      <c r="A3814" t="s">
        <v>950</v>
      </c>
      <c r="B3814" t="s">
        <v>8</v>
      </c>
      <c r="C3814" t="s">
        <v>890</v>
      </c>
      <c r="D3814" s="11" t="s">
        <v>1581</v>
      </c>
      <c r="E3814" s="11" t="s">
        <v>1607</v>
      </c>
      <c r="F3814" s="11" t="s">
        <v>2082</v>
      </c>
    </row>
    <row r="3815" spans="1:7" x14ac:dyDescent="0.25">
      <c r="A3815" t="s">
        <v>953</v>
      </c>
      <c r="B3815" t="s">
        <v>12</v>
      </c>
      <c r="C3815" t="s">
        <v>890</v>
      </c>
      <c r="D3815" s="11" t="s">
        <v>1581</v>
      </c>
      <c r="E3815" s="11" t="s">
        <v>1612</v>
      </c>
      <c r="F3815" s="11" t="s">
        <v>2086</v>
      </c>
      <c r="G3815" s="37"/>
    </row>
    <row r="3816" spans="1:7" x14ac:dyDescent="0.25">
      <c r="A3816" t="s">
        <v>963</v>
      </c>
      <c r="B3816" t="s">
        <v>8</v>
      </c>
      <c r="C3816" t="s">
        <v>890</v>
      </c>
      <c r="D3816" s="11" t="s">
        <v>1581</v>
      </c>
      <c r="E3816" s="11" t="s">
        <v>1613</v>
      </c>
      <c r="F3816" s="11" t="s">
        <v>2082</v>
      </c>
      <c r="G3816" s="37"/>
    </row>
    <row r="3817" spans="1:7" x14ac:dyDescent="0.25">
      <c r="A3817" t="s">
        <v>968</v>
      </c>
      <c r="B3817" t="s">
        <v>32</v>
      </c>
      <c r="C3817" t="s">
        <v>890</v>
      </c>
      <c r="G3817" s="37" t="s">
        <v>1706</v>
      </c>
    </row>
    <row r="3818" spans="1:7" x14ac:dyDescent="0.25">
      <c r="A3818" t="s">
        <v>963</v>
      </c>
      <c r="B3818" t="s">
        <v>8</v>
      </c>
      <c r="C3818" t="s">
        <v>890</v>
      </c>
      <c r="D3818" s="11" t="s">
        <v>1581</v>
      </c>
      <c r="E3818" s="11" t="s">
        <v>1613</v>
      </c>
      <c r="F3818" s="11" t="s">
        <v>2088</v>
      </c>
    </row>
    <row r="3819" spans="1:7" x14ac:dyDescent="0.25">
      <c r="A3819" t="s">
        <v>965</v>
      </c>
      <c r="B3819" t="s">
        <v>1</v>
      </c>
      <c r="C3819" t="s">
        <v>890</v>
      </c>
      <c r="D3819" s="11" t="s">
        <v>1581</v>
      </c>
      <c r="E3819" s="11" t="s">
        <v>1614</v>
      </c>
      <c r="F3819" s="11" t="s">
        <v>2089</v>
      </c>
      <c r="G3819" s="37"/>
    </row>
    <row r="3820" spans="1:7" x14ac:dyDescent="0.25">
      <c r="A3820" t="s">
        <v>962</v>
      </c>
      <c r="B3820" t="s">
        <v>12</v>
      </c>
      <c r="C3820" t="s">
        <v>890</v>
      </c>
      <c r="D3820" s="11" t="s">
        <v>1581</v>
      </c>
      <c r="E3820" s="11" t="s">
        <v>1615</v>
      </c>
      <c r="F3820" s="11"/>
      <c r="G3820" s="37"/>
    </row>
    <row r="3821" spans="1:7" x14ac:dyDescent="0.25">
      <c r="A3821" t="s">
        <v>965</v>
      </c>
      <c r="B3821" t="s">
        <v>1</v>
      </c>
      <c r="C3821" t="s">
        <v>890</v>
      </c>
      <c r="D3821" s="11" t="s">
        <v>1581</v>
      </c>
      <c r="E3821" s="11" t="s">
        <v>1614</v>
      </c>
      <c r="F3821" s="11" t="s">
        <v>2089</v>
      </c>
      <c r="G3821" s="37"/>
    </row>
    <row r="3822" spans="1:7" x14ac:dyDescent="0.25">
      <c r="A3822" t="s">
        <v>961</v>
      </c>
      <c r="B3822" t="s">
        <v>128</v>
      </c>
      <c r="C3822" t="s">
        <v>890</v>
      </c>
      <c r="G3822" s="37" t="s">
        <v>1706</v>
      </c>
    </row>
    <row r="3823" spans="1:7" x14ac:dyDescent="0.25">
      <c r="A3823" t="s">
        <v>968</v>
      </c>
      <c r="B3823" t="s">
        <v>32</v>
      </c>
      <c r="C3823" t="s">
        <v>890</v>
      </c>
      <c r="G3823" s="37" t="s">
        <v>1706</v>
      </c>
    </row>
    <row r="3824" spans="1:7" x14ac:dyDescent="0.25">
      <c r="A3824" t="s">
        <v>965</v>
      </c>
      <c r="B3824" t="s">
        <v>1</v>
      </c>
      <c r="C3824" t="s">
        <v>890</v>
      </c>
      <c r="D3824" s="11"/>
      <c r="E3824" s="11"/>
      <c r="F3824" s="11"/>
      <c r="G3824" s="37" t="s">
        <v>1706</v>
      </c>
    </row>
    <row r="3825" spans="1:7" x14ac:dyDescent="0.25">
      <c r="A3825" t="s">
        <v>963</v>
      </c>
      <c r="B3825" t="s">
        <v>8</v>
      </c>
      <c r="C3825" t="s">
        <v>890</v>
      </c>
      <c r="D3825" s="11" t="s">
        <v>1581</v>
      </c>
      <c r="E3825" s="11" t="s">
        <v>1613</v>
      </c>
      <c r="F3825" s="11" t="s">
        <v>2088</v>
      </c>
      <c r="G3825" s="37"/>
    </row>
    <row r="3826" spans="1:7" x14ac:dyDescent="0.25">
      <c r="A3826" t="s">
        <v>965</v>
      </c>
      <c r="B3826" t="s">
        <v>1</v>
      </c>
      <c r="C3826" t="s">
        <v>890</v>
      </c>
      <c r="D3826" s="11" t="s">
        <v>1581</v>
      </c>
      <c r="E3826" s="11" t="s">
        <v>1614</v>
      </c>
      <c r="F3826" s="11" t="s">
        <v>2089</v>
      </c>
      <c r="G3826" s="37"/>
    </row>
    <row r="3827" spans="1:7" x14ac:dyDescent="0.25">
      <c r="A3827" t="s">
        <v>965</v>
      </c>
      <c r="B3827" t="s">
        <v>1</v>
      </c>
      <c r="C3827" t="s">
        <v>890</v>
      </c>
      <c r="D3827" s="11" t="s">
        <v>1581</v>
      </c>
      <c r="E3827" s="11" t="s">
        <v>1614</v>
      </c>
      <c r="F3827" s="11" t="s">
        <v>2089</v>
      </c>
      <c r="G3827" s="37"/>
    </row>
    <row r="3828" spans="1:7" x14ac:dyDescent="0.25">
      <c r="A3828" t="s">
        <v>966</v>
      </c>
      <c r="B3828" t="s">
        <v>234</v>
      </c>
      <c r="C3828" t="s">
        <v>890</v>
      </c>
      <c r="D3828" s="11" t="s">
        <v>1581</v>
      </c>
      <c r="E3828" s="11" t="s">
        <v>1608</v>
      </c>
      <c r="F3828" s="11" t="s">
        <v>2090</v>
      </c>
      <c r="G3828" s="37"/>
    </row>
    <row r="3829" spans="1:7" x14ac:dyDescent="0.25">
      <c r="A3829" t="s">
        <v>962</v>
      </c>
      <c r="B3829" t="s">
        <v>12</v>
      </c>
      <c r="C3829" t="s">
        <v>890</v>
      </c>
      <c r="D3829" s="11" t="s">
        <v>1581</v>
      </c>
      <c r="E3829" s="11" t="s">
        <v>1615</v>
      </c>
      <c r="F3829" s="11"/>
      <c r="G3829" s="37"/>
    </row>
    <row r="3830" spans="1:7" x14ac:dyDescent="0.25">
      <c r="A3830" t="s">
        <v>965</v>
      </c>
      <c r="B3830" t="s">
        <v>1</v>
      </c>
      <c r="C3830" t="s">
        <v>890</v>
      </c>
      <c r="D3830" s="11" t="s">
        <v>1581</v>
      </c>
      <c r="E3830" s="11" t="s">
        <v>1614</v>
      </c>
      <c r="F3830" s="11" t="s">
        <v>2089</v>
      </c>
      <c r="G3830" s="37"/>
    </row>
    <row r="3831" spans="1:7" x14ac:dyDescent="0.25">
      <c r="A3831" t="s">
        <v>962</v>
      </c>
      <c r="B3831" t="s">
        <v>12</v>
      </c>
      <c r="C3831" t="s">
        <v>890</v>
      </c>
      <c r="D3831" s="11" t="s">
        <v>1581</v>
      </c>
      <c r="E3831" s="11" t="s">
        <v>1615</v>
      </c>
      <c r="F3831" s="11"/>
      <c r="G3831" s="37"/>
    </row>
    <row r="3832" spans="1:7" x14ac:dyDescent="0.25">
      <c r="A3832" t="s">
        <v>962</v>
      </c>
      <c r="B3832" t="s">
        <v>12</v>
      </c>
      <c r="C3832" t="s">
        <v>890</v>
      </c>
      <c r="D3832" s="11" t="s">
        <v>1581</v>
      </c>
      <c r="E3832" s="11" t="s">
        <v>1615</v>
      </c>
      <c r="F3832" s="11"/>
      <c r="G3832" s="37"/>
    </row>
    <row r="3833" spans="1:7" x14ac:dyDescent="0.25">
      <c r="A3833" t="s">
        <v>963</v>
      </c>
      <c r="B3833" t="s">
        <v>8</v>
      </c>
      <c r="C3833" t="s">
        <v>890</v>
      </c>
      <c r="D3833" s="11" t="s">
        <v>1581</v>
      </c>
      <c r="E3833" s="11" t="s">
        <v>1613</v>
      </c>
      <c r="F3833" s="11" t="s">
        <v>2088</v>
      </c>
      <c r="G3833" s="37"/>
    </row>
    <row r="3834" spans="1:7" x14ac:dyDescent="0.25">
      <c r="A3834" t="s">
        <v>965</v>
      </c>
      <c r="B3834" t="s">
        <v>1</v>
      </c>
      <c r="C3834" t="s">
        <v>890</v>
      </c>
      <c r="D3834" s="11" t="s">
        <v>1581</v>
      </c>
      <c r="E3834" s="11" t="s">
        <v>1614</v>
      </c>
      <c r="F3834" s="11" t="s">
        <v>2089</v>
      </c>
      <c r="G3834" s="37"/>
    </row>
    <row r="3835" spans="1:7" x14ac:dyDescent="0.25">
      <c r="A3835" t="s">
        <v>967</v>
      </c>
      <c r="B3835" t="s">
        <v>39</v>
      </c>
      <c r="C3835" t="s">
        <v>890</v>
      </c>
      <c r="D3835" s="11" t="s">
        <v>1581</v>
      </c>
      <c r="E3835" s="11" t="s">
        <v>1616</v>
      </c>
      <c r="F3835" s="11" t="s">
        <v>2087</v>
      </c>
      <c r="G3835" s="37"/>
    </row>
    <row r="3836" spans="1:7" x14ac:dyDescent="0.25">
      <c r="A3836" t="s">
        <v>965</v>
      </c>
      <c r="B3836" t="s">
        <v>1</v>
      </c>
      <c r="C3836" t="s">
        <v>890</v>
      </c>
      <c r="D3836" s="11" t="s">
        <v>1581</v>
      </c>
      <c r="E3836" s="11" t="s">
        <v>1614</v>
      </c>
      <c r="F3836" s="11" t="s">
        <v>2089</v>
      </c>
      <c r="G3836" s="37"/>
    </row>
    <row r="3837" spans="1:7" x14ac:dyDescent="0.25">
      <c r="A3837" t="s">
        <v>963</v>
      </c>
      <c r="B3837" t="s">
        <v>8</v>
      </c>
      <c r="C3837" t="s">
        <v>890</v>
      </c>
      <c r="D3837" s="11" t="s">
        <v>1581</v>
      </c>
      <c r="E3837" s="11" t="s">
        <v>1613</v>
      </c>
      <c r="F3837" s="11" t="s">
        <v>2088</v>
      </c>
      <c r="G3837" s="37"/>
    </row>
    <row r="3838" spans="1:7" x14ac:dyDescent="0.25">
      <c r="A3838" t="s">
        <v>968</v>
      </c>
      <c r="B3838" t="s">
        <v>32</v>
      </c>
      <c r="C3838" t="s">
        <v>890</v>
      </c>
      <c r="G3838" s="37" t="s">
        <v>1706</v>
      </c>
    </row>
    <row r="3839" spans="1:7" x14ac:dyDescent="0.25">
      <c r="A3839" t="s">
        <v>964</v>
      </c>
      <c r="B3839" t="s">
        <v>6</v>
      </c>
      <c r="C3839" t="s">
        <v>890</v>
      </c>
      <c r="D3839" s="11" t="s">
        <v>1581</v>
      </c>
      <c r="E3839" s="11" t="s">
        <v>1617</v>
      </c>
      <c r="F3839" s="11"/>
      <c r="G3839" s="37"/>
    </row>
    <row r="3840" spans="1:7" x14ac:dyDescent="0.25">
      <c r="A3840" t="s">
        <v>971</v>
      </c>
      <c r="B3840" t="s">
        <v>1</v>
      </c>
      <c r="C3840" t="s">
        <v>890</v>
      </c>
      <c r="G3840" s="37" t="s">
        <v>1706</v>
      </c>
    </row>
    <row r="3841" spans="1:7" x14ac:dyDescent="0.25">
      <c r="A3841" t="s">
        <v>971</v>
      </c>
      <c r="B3841" t="s">
        <v>1</v>
      </c>
      <c r="C3841" t="s">
        <v>890</v>
      </c>
      <c r="G3841" s="37" t="s">
        <v>1706</v>
      </c>
    </row>
    <row r="3842" spans="1:7" x14ac:dyDescent="0.25">
      <c r="A3842" t="s">
        <v>971</v>
      </c>
      <c r="B3842" t="s">
        <v>1</v>
      </c>
      <c r="C3842" t="s">
        <v>890</v>
      </c>
      <c r="G3842" s="37" t="s">
        <v>1706</v>
      </c>
    </row>
    <row r="3843" spans="1:7" x14ac:dyDescent="0.25">
      <c r="A3843" t="s">
        <v>970</v>
      </c>
      <c r="B3843" t="s">
        <v>26</v>
      </c>
      <c r="C3843" t="s">
        <v>890</v>
      </c>
      <c r="G3843" s="37" t="s">
        <v>1706</v>
      </c>
    </row>
    <row r="3844" spans="1:7" x14ac:dyDescent="0.25">
      <c r="A3844" t="s">
        <v>971</v>
      </c>
      <c r="B3844" t="s">
        <v>1</v>
      </c>
      <c r="C3844" t="s">
        <v>890</v>
      </c>
      <c r="G3844" s="37" t="s">
        <v>1706</v>
      </c>
    </row>
    <row r="3845" spans="1:7" x14ac:dyDescent="0.25">
      <c r="A3845" t="s">
        <v>971</v>
      </c>
      <c r="B3845" t="s">
        <v>1</v>
      </c>
      <c r="C3845" t="s">
        <v>890</v>
      </c>
      <c r="G3845" s="37" t="s">
        <v>1706</v>
      </c>
    </row>
    <row r="3846" spans="1:7" x14ac:dyDescent="0.25">
      <c r="A3846" t="s">
        <v>971</v>
      </c>
      <c r="B3846" t="s">
        <v>1</v>
      </c>
      <c r="C3846" t="s">
        <v>890</v>
      </c>
      <c r="G3846" s="37" t="s">
        <v>1706</v>
      </c>
    </row>
    <row r="3847" spans="1:7" x14ac:dyDescent="0.25">
      <c r="A3847" t="s">
        <v>969</v>
      </c>
      <c r="B3847" t="s">
        <v>74</v>
      </c>
      <c r="C3847" t="s">
        <v>890</v>
      </c>
      <c r="D3847" s="11" t="s">
        <v>1618</v>
      </c>
      <c r="E3847" s="11" t="s">
        <v>1619</v>
      </c>
      <c r="F3847" s="11"/>
      <c r="G3847" s="37"/>
    </row>
    <row r="3848" spans="1:7" x14ac:dyDescent="0.25">
      <c r="A3848" t="s">
        <v>971</v>
      </c>
      <c r="B3848" t="s">
        <v>1</v>
      </c>
      <c r="C3848" t="s">
        <v>890</v>
      </c>
      <c r="G3848" s="37" t="s">
        <v>1706</v>
      </c>
    </row>
    <row r="3849" spans="1:7" x14ac:dyDescent="0.25">
      <c r="A3849" t="s">
        <v>972</v>
      </c>
      <c r="B3849" t="s">
        <v>39</v>
      </c>
      <c r="C3849" t="s">
        <v>890</v>
      </c>
      <c r="G3849" s="37" t="s">
        <v>1706</v>
      </c>
    </row>
    <row r="3850" spans="1:7" x14ac:dyDescent="0.25">
      <c r="A3850" t="s">
        <v>975</v>
      </c>
      <c r="B3850" t="s">
        <v>57</v>
      </c>
      <c r="C3850" t="s">
        <v>974</v>
      </c>
      <c r="G3850" s="37" t="s">
        <v>1706</v>
      </c>
    </row>
    <row r="3851" spans="1:7" x14ac:dyDescent="0.25">
      <c r="A3851" t="s">
        <v>976</v>
      </c>
      <c r="B3851" t="s">
        <v>68</v>
      </c>
      <c r="C3851" t="s">
        <v>974</v>
      </c>
      <c r="D3851" s="11" t="s">
        <v>1620</v>
      </c>
      <c r="E3851" s="14" t="s">
        <v>1621</v>
      </c>
      <c r="F3851" s="14" t="s">
        <v>1900</v>
      </c>
    </row>
    <row r="3852" spans="1:7" x14ac:dyDescent="0.25">
      <c r="A3852" t="s">
        <v>973</v>
      </c>
      <c r="B3852" t="s">
        <v>32</v>
      </c>
      <c r="C3852" t="s">
        <v>974</v>
      </c>
      <c r="D3852" s="11"/>
      <c r="E3852" s="14"/>
      <c r="F3852" s="14"/>
      <c r="G3852" s="37" t="s">
        <v>1706</v>
      </c>
    </row>
    <row r="3853" spans="1:7" ht="15.75" x14ac:dyDescent="0.25">
      <c r="A3853" t="s">
        <v>977</v>
      </c>
      <c r="B3853" t="s">
        <v>39</v>
      </c>
      <c r="C3853" t="s">
        <v>974</v>
      </c>
      <c r="D3853" s="2" t="s">
        <v>1620</v>
      </c>
      <c r="E3853" s="2" t="s">
        <v>1622</v>
      </c>
      <c r="F3853" s="2" t="s">
        <v>1901</v>
      </c>
    </row>
    <row r="3854" spans="1:7" x14ac:dyDescent="0.25">
      <c r="A3854" t="s">
        <v>978</v>
      </c>
      <c r="B3854" t="s">
        <v>39</v>
      </c>
      <c r="C3854" t="s">
        <v>974</v>
      </c>
      <c r="D3854" s="11" t="s">
        <v>1620</v>
      </c>
      <c r="E3854" s="14" t="s">
        <v>1623</v>
      </c>
      <c r="F3854" s="14" t="s">
        <v>1902</v>
      </c>
    </row>
    <row r="3855" spans="1:7" ht="16.5" x14ac:dyDescent="0.25">
      <c r="A3855" t="s">
        <v>979</v>
      </c>
      <c r="B3855" t="s">
        <v>74</v>
      </c>
      <c r="C3855" t="s">
        <v>974</v>
      </c>
      <c r="D3855" t="s">
        <v>1624</v>
      </c>
      <c r="E3855" s="24" t="s">
        <v>1625</v>
      </c>
      <c r="F3855" s="24"/>
    </row>
    <row r="3856" spans="1:7" x14ac:dyDescent="0.25">
      <c r="A3856" t="s">
        <v>980</v>
      </c>
      <c r="B3856" t="s">
        <v>32</v>
      </c>
      <c r="C3856" t="s">
        <v>974</v>
      </c>
      <c r="G3856" s="37" t="s">
        <v>1706</v>
      </c>
    </row>
    <row r="3857" spans="1:7" x14ac:dyDescent="0.25">
      <c r="A3857" t="s">
        <v>982</v>
      </c>
      <c r="B3857" t="s">
        <v>39</v>
      </c>
      <c r="C3857" t="s">
        <v>974</v>
      </c>
      <c r="G3857" s="37" t="s">
        <v>1706</v>
      </c>
    </row>
    <row r="3858" spans="1:7" x14ac:dyDescent="0.25">
      <c r="A3858" t="s">
        <v>981</v>
      </c>
      <c r="B3858" t="s">
        <v>12</v>
      </c>
      <c r="C3858" t="s">
        <v>974</v>
      </c>
      <c r="G3858" s="37" t="s">
        <v>1706</v>
      </c>
    </row>
    <row r="3859" spans="1:7" x14ac:dyDescent="0.25">
      <c r="A3859" t="s">
        <v>985</v>
      </c>
      <c r="B3859" t="s">
        <v>1</v>
      </c>
      <c r="C3859" t="s">
        <v>974</v>
      </c>
      <c r="G3859" s="37" t="s">
        <v>1706</v>
      </c>
    </row>
    <row r="3860" spans="1:7" x14ac:dyDescent="0.25">
      <c r="A3860" t="s">
        <v>985</v>
      </c>
      <c r="B3860" t="s">
        <v>1</v>
      </c>
      <c r="C3860" t="s">
        <v>974</v>
      </c>
      <c r="G3860" s="37" t="s">
        <v>1706</v>
      </c>
    </row>
    <row r="3861" spans="1:7" x14ac:dyDescent="0.25">
      <c r="A3861" t="s">
        <v>983</v>
      </c>
      <c r="B3861" t="s">
        <v>12</v>
      </c>
      <c r="C3861" t="s">
        <v>974</v>
      </c>
      <c r="G3861" s="37" t="s">
        <v>1706</v>
      </c>
    </row>
    <row r="3862" spans="1:7" x14ac:dyDescent="0.25">
      <c r="A3862" t="s">
        <v>984</v>
      </c>
      <c r="B3862" t="s">
        <v>39</v>
      </c>
      <c r="C3862" t="s">
        <v>974</v>
      </c>
      <c r="G3862" s="37" t="s">
        <v>1706</v>
      </c>
    </row>
    <row r="3863" spans="1:7" x14ac:dyDescent="0.25">
      <c r="A3863" t="s">
        <v>985</v>
      </c>
      <c r="B3863" t="s">
        <v>1</v>
      </c>
      <c r="C3863" t="s">
        <v>974</v>
      </c>
      <c r="G3863" s="37" t="s">
        <v>1706</v>
      </c>
    </row>
    <row r="3864" spans="1:7" ht="16.5" x14ac:dyDescent="0.25">
      <c r="A3864" t="s">
        <v>986</v>
      </c>
      <c r="B3864" t="s">
        <v>74</v>
      </c>
      <c r="C3864" t="s">
        <v>974</v>
      </c>
      <c r="D3864" t="s">
        <v>1626</v>
      </c>
      <c r="E3864" s="25" t="s">
        <v>1627</v>
      </c>
      <c r="F3864" s="25"/>
    </row>
    <row r="3865" spans="1:7" x14ac:dyDescent="0.25">
      <c r="A3865" t="s">
        <v>987</v>
      </c>
      <c r="B3865" t="s">
        <v>32</v>
      </c>
      <c r="C3865" t="s">
        <v>974</v>
      </c>
      <c r="G3865" s="37" t="s">
        <v>1706</v>
      </c>
    </row>
    <row r="3866" spans="1:7" x14ac:dyDescent="0.25">
      <c r="A3866" t="s">
        <v>987</v>
      </c>
      <c r="B3866" t="s">
        <v>32</v>
      </c>
      <c r="C3866" t="s">
        <v>974</v>
      </c>
      <c r="G3866" s="37" t="s">
        <v>1706</v>
      </c>
    </row>
    <row r="3867" spans="1:7" x14ac:dyDescent="0.25">
      <c r="A3867" t="s">
        <v>990</v>
      </c>
      <c r="B3867" t="s">
        <v>57</v>
      </c>
      <c r="C3867" t="s">
        <v>974</v>
      </c>
      <c r="G3867" s="37" t="s">
        <v>1706</v>
      </c>
    </row>
    <row r="3868" spans="1:7" x14ac:dyDescent="0.25">
      <c r="A3868" t="s">
        <v>988</v>
      </c>
      <c r="B3868" t="s">
        <v>1</v>
      </c>
      <c r="C3868" t="s">
        <v>974</v>
      </c>
      <c r="G3868" s="37" t="s">
        <v>1706</v>
      </c>
    </row>
    <row r="3869" spans="1:7" x14ac:dyDescent="0.25">
      <c r="A3869" t="s">
        <v>988</v>
      </c>
      <c r="B3869" t="s">
        <v>1</v>
      </c>
      <c r="C3869" t="s">
        <v>974</v>
      </c>
      <c r="G3869" s="37" t="s">
        <v>1706</v>
      </c>
    </row>
    <row r="3870" spans="1:7" x14ac:dyDescent="0.25">
      <c r="A3870" t="s">
        <v>989</v>
      </c>
      <c r="B3870" t="s">
        <v>712</v>
      </c>
      <c r="C3870" t="s">
        <v>974</v>
      </c>
      <c r="G3870" s="37" t="s">
        <v>1706</v>
      </c>
    </row>
    <row r="3871" spans="1:7" x14ac:dyDescent="0.25">
      <c r="A3871" t="s">
        <v>988</v>
      </c>
      <c r="B3871" t="s">
        <v>1</v>
      </c>
      <c r="C3871" t="s">
        <v>974</v>
      </c>
      <c r="G3871" s="37" t="s">
        <v>1706</v>
      </c>
    </row>
    <row r="3872" spans="1:7" x14ac:dyDescent="0.25">
      <c r="A3872" t="s">
        <v>988</v>
      </c>
      <c r="B3872" t="s">
        <v>1</v>
      </c>
      <c r="C3872" t="s">
        <v>974</v>
      </c>
      <c r="G3872" s="37" t="s">
        <v>1706</v>
      </c>
    </row>
    <row r="3873" spans="1:7" x14ac:dyDescent="0.25">
      <c r="A3873" t="s">
        <v>988</v>
      </c>
      <c r="B3873" t="s">
        <v>1</v>
      </c>
      <c r="C3873" t="s">
        <v>974</v>
      </c>
      <c r="G3873" s="37" t="s">
        <v>1706</v>
      </c>
    </row>
    <row r="3874" spans="1:7" x14ac:dyDescent="0.25">
      <c r="A3874" t="s">
        <v>991</v>
      </c>
      <c r="B3874" t="s">
        <v>32</v>
      </c>
      <c r="C3874" t="s">
        <v>974</v>
      </c>
      <c r="G3874" s="37" t="s">
        <v>1706</v>
      </c>
    </row>
    <row r="3875" spans="1:7" x14ac:dyDescent="0.25">
      <c r="A3875" t="s">
        <v>991</v>
      </c>
      <c r="B3875" t="s">
        <v>32</v>
      </c>
      <c r="C3875" t="s">
        <v>974</v>
      </c>
      <c r="G3875" s="37" t="s">
        <v>1706</v>
      </c>
    </row>
    <row r="3876" spans="1:7" x14ac:dyDescent="0.25">
      <c r="A3876" t="s">
        <v>991</v>
      </c>
      <c r="B3876" t="s">
        <v>32</v>
      </c>
      <c r="C3876" t="s">
        <v>974</v>
      </c>
      <c r="G3876" s="37" t="s">
        <v>1706</v>
      </c>
    </row>
    <row r="3877" spans="1:7" x14ac:dyDescent="0.25">
      <c r="A3877" t="s">
        <v>991</v>
      </c>
      <c r="B3877" t="s">
        <v>32</v>
      </c>
      <c r="C3877" t="s">
        <v>974</v>
      </c>
      <c r="G3877" s="37" t="s">
        <v>1706</v>
      </c>
    </row>
    <row r="3878" spans="1:7" x14ac:dyDescent="0.25">
      <c r="A3878" t="s">
        <v>994</v>
      </c>
      <c r="B3878" t="s">
        <v>335</v>
      </c>
      <c r="C3878" t="s">
        <v>974</v>
      </c>
      <c r="G3878" s="37" t="s">
        <v>1706</v>
      </c>
    </row>
    <row r="3879" spans="1:7" x14ac:dyDescent="0.25">
      <c r="A3879" t="s">
        <v>996</v>
      </c>
      <c r="B3879" t="s">
        <v>1</v>
      </c>
      <c r="C3879" t="s">
        <v>974</v>
      </c>
      <c r="D3879" s="26" t="s">
        <v>1620</v>
      </c>
      <c r="E3879" s="14" t="s">
        <v>1628</v>
      </c>
      <c r="F3879" s="14" t="s">
        <v>1903</v>
      </c>
    </row>
    <row r="3880" spans="1:7" x14ac:dyDescent="0.25">
      <c r="A3880" t="s">
        <v>995</v>
      </c>
      <c r="B3880" t="s">
        <v>39</v>
      </c>
      <c r="C3880" t="s">
        <v>974</v>
      </c>
      <c r="G3880" s="37" t="s">
        <v>1706</v>
      </c>
    </row>
    <row r="3881" spans="1:7" x14ac:dyDescent="0.25">
      <c r="A3881" t="s">
        <v>996</v>
      </c>
      <c r="B3881" t="s">
        <v>1</v>
      </c>
      <c r="C3881" t="s">
        <v>974</v>
      </c>
      <c r="D3881" s="26" t="s">
        <v>1620</v>
      </c>
      <c r="E3881" s="14" t="s">
        <v>1628</v>
      </c>
      <c r="F3881" s="14" t="s">
        <v>1903</v>
      </c>
    </row>
    <row r="3882" spans="1:7" x14ac:dyDescent="0.25">
      <c r="A3882" t="s">
        <v>996</v>
      </c>
      <c r="B3882" t="s">
        <v>1</v>
      </c>
      <c r="C3882" t="s">
        <v>974</v>
      </c>
      <c r="D3882" s="26" t="s">
        <v>1620</v>
      </c>
      <c r="E3882" s="14" t="s">
        <v>1628</v>
      </c>
      <c r="F3882" s="14" t="s">
        <v>1903</v>
      </c>
    </row>
    <row r="3883" spans="1:7" x14ac:dyDescent="0.25">
      <c r="A3883" t="s">
        <v>996</v>
      </c>
      <c r="B3883" t="s">
        <v>1</v>
      </c>
      <c r="C3883" t="s">
        <v>974</v>
      </c>
      <c r="D3883" s="26" t="s">
        <v>1620</v>
      </c>
      <c r="E3883" s="14" t="s">
        <v>1628</v>
      </c>
      <c r="F3883" s="14" t="s">
        <v>1903</v>
      </c>
    </row>
    <row r="3884" spans="1:7" x14ac:dyDescent="0.25">
      <c r="A3884" t="s">
        <v>992</v>
      </c>
      <c r="B3884" t="s">
        <v>993</v>
      </c>
      <c r="C3884" t="s">
        <v>974</v>
      </c>
      <c r="G3884" s="37" t="s">
        <v>1706</v>
      </c>
    </row>
    <row r="3885" spans="1:7" x14ac:dyDescent="0.25">
      <c r="A3885" t="s">
        <v>999</v>
      </c>
      <c r="B3885" t="s">
        <v>39</v>
      </c>
      <c r="C3885" t="s">
        <v>974</v>
      </c>
      <c r="G3885" s="37" t="s">
        <v>1706</v>
      </c>
    </row>
    <row r="3886" spans="1:7" x14ac:dyDescent="0.25">
      <c r="A3886" t="s">
        <v>997</v>
      </c>
      <c r="B3886" t="s">
        <v>32</v>
      </c>
      <c r="C3886" t="s">
        <v>974</v>
      </c>
      <c r="G3886" s="37" t="s">
        <v>1706</v>
      </c>
    </row>
    <row r="3887" spans="1:7" x14ac:dyDescent="0.25">
      <c r="A3887" t="s">
        <v>998</v>
      </c>
      <c r="B3887" t="s">
        <v>12</v>
      </c>
      <c r="C3887" t="s">
        <v>974</v>
      </c>
      <c r="G3887" s="37" t="s">
        <v>1706</v>
      </c>
    </row>
    <row r="3888" spans="1:7" x14ac:dyDescent="0.25">
      <c r="A3888" t="s">
        <v>997</v>
      </c>
      <c r="B3888" t="s">
        <v>32</v>
      </c>
      <c r="C3888" t="s">
        <v>974</v>
      </c>
      <c r="G3888" s="37" t="s">
        <v>1706</v>
      </c>
    </row>
    <row r="3889" spans="1:7" x14ac:dyDescent="0.25">
      <c r="A3889" t="s">
        <v>997</v>
      </c>
      <c r="B3889" t="s">
        <v>32</v>
      </c>
      <c r="C3889" t="s">
        <v>974</v>
      </c>
      <c r="G3889" s="37" t="s">
        <v>1706</v>
      </c>
    </row>
    <row r="3890" spans="1:7" x14ac:dyDescent="0.25">
      <c r="A3890" t="s">
        <v>997</v>
      </c>
      <c r="B3890" t="s">
        <v>32</v>
      </c>
      <c r="C3890" t="s">
        <v>974</v>
      </c>
      <c r="G3890" s="37" t="s">
        <v>1706</v>
      </c>
    </row>
    <row r="3891" spans="1:7" x14ac:dyDescent="0.25">
      <c r="A3891" t="s">
        <v>1000</v>
      </c>
      <c r="B3891" t="s">
        <v>1</v>
      </c>
      <c r="C3891" t="s">
        <v>974</v>
      </c>
      <c r="D3891" s="26" t="s">
        <v>1620</v>
      </c>
      <c r="E3891" s="14" t="s">
        <v>1629</v>
      </c>
      <c r="F3891" s="14" t="s">
        <v>1904</v>
      </c>
    </row>
    <row r="3892" spans="1:7" x14ac:dyDescent="0.25">
      <c r="A3892" t="s">
        <v>1001</v>
      </c>
      <c r="B3892" t="s">
        <v>39</v>
      </c>
      <c r="C3892" t="s">
        <v>974</v>
      </c>
      <c r="G3892" s="37" t="s">
        <v>1706</v>
      </c>
    </row>
    <row r="3893" spans="1:7" x14ac:dyDescent="0.25">
      <c r="A3893" t="s">
        <v>1002</v>
      </c>
      <c r="B3893" t="s">
        <v>1</v>
      </c>
      <c r="C3893" t="s">
        <v>974</v>
      </c>
      <c r="D3893" s="26" t="s">
        <v>1620</v>
      </c>
      <c r="E3893" s="14" t="s">
        <v>1630</v>
      </c>
      <c r="F3893" s="14" t="s">
        <v>1905</v>
      </c>
    </row>
    <row r="3894" spans="1:7" x14ac:dyDescent="0.25">
      <c r="A3894" t="s">
        <v>1003</v>
      </c>
      <c r="B3894" t="s">
        <v>993</v>
      </c>
      <c r="C3894" t="s">
        <v>974</v>
      </c>
      <c r="G3894" s="37" t="s">
        <v>1706</v>
      </c>
    </row>
    <row r="3895" spans="1:7" x14ac:dyDescent="0.25">
      <c r="A3895" t="s">
        <v>1002</v>
      </c>
      <c r="B3895" t="s">
        <v>1</v>
      </c>
      <c r="C3895" t="s">
        <v>974</v>
      </c>
      <c r="D3895" s="26" t="s">
        <v>1620</v>
      </c>
      <c r="E3895" s="14" t="s">
        <v>1630</v>
      </c>
      <c r="F3895" s="14" t="s">
        <v>1905</v>
      </c>
    </row>
    <row r="3896" spans="1:7" x14ac:dyDescent="0.25">
      <c r="A3896" t="s">
        <v>1002</v>
      </c>
      <c r="B3896" t="s">
        <v>1</v>
      </c>
      <c r="C3896" t="s">
        <v>974</v>
      </c>
      <c r="D3896" s="26" t="s">
        <v>1620</v>
      </c>
      <c r="E3896" s="14" t="s">
        <v>1630</v>
      </c>
      <c r="F3896" s="14" t="s">
        <v>1905</v>
      </c>
    </row>
    <row r="3897" spans="1:7" x14ac:dyDescent="0.25">
      <c r="A3897" t="s">
        <v>1002</v>
      </c>
      <c r="B3897" t="s">
        <v>1</v>
      </c>
      <c r="C3897" t="s">
        <v>974</v>
      </c>
      <c r="D3897" s="26" t="s">
        <v>1620</v>
      </c>
      <c r="E3897" s="14" t="s">
        <v>1630</v>
      </c>
      <c r="F3897" s="14" t="s">
        <v>1905</v>
      </c>
    </row>
    <row r="3898" spans="1:7" x14ac:dyDescent="0.25">
      <c r="A3898" t="s">
        <v>1004</v>
      </c>
      <c r="B3898" t="s">
        <v>39</v>
      </c>
      <c r="C3898" t="s">
        <v>974</v>
      </c>
      <c r="G3898" s="37" t="s">
        <v>1706</v>
      </c>
    </row>
    <row r="3899" spans="1:7" ht="20.25" x14ac:dyDescent="0.25">
      <c r="A3899" t="s">
        <v>1006</v>
      </c>
      <c r="B3899" t="s">
        <v>74</v>
      </c>
      <c r="C3899" t="s">
        <v>974</v>
      </c>
      <c r="D3899" t="s">
        <v>1631</v>
      </c>
      <c r="E3899" s="27" t="s">
        <v>1632</v>
      </c>
      <c r="F3899" s="27" t="s">
        <v>1907</v>
      </c>
    </row>
    <row r="3900" spans="1:7" x14ac:dyDescent="0.25">
      <c r="A3900" t="s">
        <v>1005</v>
      </c>
      <c r="B3900" t="s">
        <v>32</v>
      </c>
      <c r="C3900" t="s">
        <v>974</v>
      </c>
      <c r="G3900" s="37" t="s">
        <v>1706</v>
      </c>
    </row>
    <row r="3901" spans="1:7" x14ac:dyDescent="0.25">
      <c r="A3901" t="s">
        <v>1007</v>
      </c>
      <c r="B3901" t="s">
        <v>1</v>
      </c>
      <c r="C3901" t="s">
        <v>974</v>
      </c>
      <c r="G3901" s="37" t="s">
        <v>1706</v>
      </c>
    </row>
    <row r="3902" spans="1:7" x14ac:dyDescent="0.25">
      <c r="A3902" t="s">
        <v>1005</v>
      </c>
      <c r="B3902" t="s">
        <v>32</v>
      </c>
      <c r="C3902" t="s">
        <v>974</v>
      </c>
      <c r="G3902" s="37" t="s">
        <v>1706</v>
      </c>
    </row>
    <row r="3903" spans="1:7" x14ac:dyDescent="0.25">
      <c r="A3903" t="s">
        <v>1008</v>
      </c>
      <c r="B3903" t="s">
        <v>1</v>
      </c>
      <c r="C3903" t="s">
        <v>974</v>
      </c>
      <c r="G3903" s="37" t="s">
        <v>1706</v>
      </c>
    </row>
    <row r="3904" spans="1:7" x14ac:dyDescent="0.25">
      <c r="A3904" t="s">
        <v>1008</v>
      </c>
      <c r="B3904" t="s">
        <v>1</v>
      </c>
      <c r="C3904" t="s">
        <v>974</v>
      </c>
      <c r="G3904" s="37" t="s">
        <v>1706</v>
      </c>
    </row>
    <row r="3905" spans="1:7" x14ac:dyDescent="0.25">
      <c r="A3905" t="s">
        <v>1009</v>
      </c>
      <c r="B3905" t="s">
        <v>12</v>
      </c>
      <c r="C3905" t="s">
        <v>974</v>
      </c>
      <c r="G3905" s="37" t="s">
        <v>1706</v>
      </c>
    </row>
    <row r="3906" spans="1:7" x14ac:dyDescent="0.25">
      <c r="A3906" t="s">
        <v>1008</v>
      </c>
      <c r="B3906" t="s">
        <v>1</v>
      </c>
      <c r="C3906" t="s">
        <v>974</v>
      </c>
      <c r="G3906" s="37" t="s">
        <v>1706</v>
      </c>
    </row>
    <row r="3907" spans="1:7" x14ac:dyDescent="0.25">
      <c r="A3907" t="s">
        <v>1010</v>
      </c>
      <c r="B3907" t="s">
        <v>39</v>
      </c>
      <c r="C3907" t="s">
        <v>974</v>
      </c>
      <c r="D3907" s="11" t="s">
        <v>1620</v>
      </c>
      <c r="E3907" s="14" t="s">
        <v>1915</v>
      </c>
      <c r="F3907" s="14" t="s">
        <v>1913</v>
      </c>
    </row>
    <row r="3908" spans="1:7" x14ac:dyDescent="0.25">
      <c r="A3908" t="s">
        <v>1012</v>
      </c>
      <c r="B3908" t="s">
        <v>39</v>
      </c>
      <c r="C3908" t="s">
        <v>974</v>
      </c>
      <c r="D3908" s="11" t="s">
        <v>1620</v>
      </c>
      <c r="E3908" s="14" t="s">
        <v>1915</v>
      </c>
      <c r="F3908" s="46" t="s">
        <v>1914</v>
      </c>
    </row>
    <row r="3909" spans="1:7" x14ac:dyDescent="0.25">
      <c r="A3909" t="s">
        <v>1011</v>
      </c>
      <c r="B3909" t="s">
        <v>1</v>
      </c>
      <c r="C3909" t="s">
        <v>974</v>
      </c>
      <c r="D3909" s="11" t="s">
        <v>1620</v>
      </c>
      <c r="E3909" s="28" t="s">
        <v>1633</v>
      </c>
      <c r="F3909" s="28" t="s">
        <v>1912</v>
      </c>
    </row>
    <row r="3910" spans="1:7" x14ac:dyDescent="0.25">
      <c r="A3910" t="s">
        <v>1015</v>
      </c>
      <c r="B3910" t="s">
        <v>18</v>
      </c>
      <c r="C3910" t="s">
        <v>974</v>
      </c>
      <c r="D3910" s="11" t="s">
        <v>1620</v>
      </c>
      <c r="E3910" s="29" t="s">
        <v>1634</v>
      </c>
      <c r="F3910" s="29" t="s">
        <v>1908</v>
      </c>
    </row>
    <row r="3911" spans="1:7" x14ac:dyDescent="0.25">
      <c r="A3911" t="s">
        <v>1014</v>
      </c>
      <c r="B3911" t="s">
        <v>74</v>
      </c>
      <c r="C3911" t="s">
        <v>974</v>
      </c>
      <c r="D3911" s="11" t="s">
        <v>1635</v>
      </c>
      <c r="E3911" s="30" t="s">
        <v>1636</v>
      </c>
      <c r="F3911" s="45" t="s">
        <v>1906</v>
      </c>
    </row>
    <row r="3912" spans="1:7" x14ac:dyDescent="0.25">
      <c r="A3912" t="s">
        <v>1013</v>
      </c>
      <c r="B3912" t="s">
        <v>1</v>
      </c>
      <c r="C3912" t="s">
        <v>974</v>
      </c>
      <c r="G3912" s="37" t="s">
        <v>1706</v>
      </c>
    </row>
    <row r="3913" spans="1:7" x14ac:dyDescent="0.25">
      <c r="A3913" t="s">
        <v>1015</v>
      </c>
      <c r="B3913" t="s">
        <v>18</v>
      </c>
      <c r="C3913" t="s">
        <v>974</v>
      </c>
      <c r="D3913" s="11" t="s">
        <v>1620</v>
      </c>
      <c r="E3913" s="29" t="s">
        <v>1634</v>
      </c>
      <c r="F3913" s="29" t="s">
        <v>1908</v>
      </c>
    </row>
    <row r="3914" spans="1:7" x14ac:dyDescent="0.25">
      <c r="A3914" t="s">
        <v>1016</v>
      </c>
      <c r="B3914" t="s">
        <v>39</v>
      </c>
      <c r="C3914" t="s">
        <v>974</v>
      </c>
      <c r="D3914" s="11" t="s">
        <v>1620</v>
      </c>
      <c r="E3914" s="27" t="s">
        <v>1637</v>
      </c>
      <c r="F3914" s="27" t="s">
        <v>1909</v>
      </c>
    </row>
    <row r="3915" spans="1:7" ht="15.75" x14ac:dyDescent="0.25">
      <c r="A3915" t="s">
        <v>1017</v>
      </c>
      <c r="B3915" t="s">
        <v>1</v>
      </c>
      <c r="C3915" t="s">
        <v>974</v>
      </c>
      <c r="D3915" s="11" t="s">
        <v>1620</v>
      </c>
      <c r="E3915" s="31" t="s">
        <v>1638</v>
      </c>
      <c r="F3915" s="31" t="s">
        <v>1911</v>
      </c>
    </row>
    <row r="3916" spans="1:7" x14ac:dyDescent="0.25">
      <c r="A3916" t="s">
        <v>1020</v>
      </c>
      <c r="B3916" t="s">
        <v>39</v>
      </c>
      <c r="C3916" t="s">
        <v>974</v>
      </c>
      <c r="D3916" s="11" t="s">
        <v>1620</v>
      </c>
      <c r="E3916" s="32" t="s">
        <v>1639</v>
      </c>
      <c r="F3916" s="32" t="s">
        <v>1911</v>
      </c>
    </row>
    <row r="3917" spans="1:7" ht="15.75" x14ac:dyDescent="0.25">
      <c r="A3917" t="s">
        <v>1017</v>
      </c>
      <c r="B3917" t="s">
        <v>1</v>
      </c>
      <c r="C3917" t="s">
        <v>974</v>
      </c>
      <c r="D3917" s="11" t="s">
        <v>1620</v>
      </c>
      <c r="E3917" s="31" t="s">
        <v>1638</v>
      </c>
      <c r="F3917" s="31" t="s">
        <v>1910</v>
      </c>
    </row>
    <row r="3918" spans="1:7" x14ac:dyDescent="0.25">
      <c r="A3918" t="s">
        <v>1018</v>
      </c>
      <c r="B3918" t="s">
        <v>12</v>
      </c>
      <c r="C3918" t="s">
        <v>974</v>
      </c>
      <c r="G3918" s="37" t="s">
        <v>1706</v>
      </c>
    </row>
    <row r="3919" spans="1:7" ht="15.75" x14ac:dyDescent="0.25">
      <c r="A3919" t="s">
        <v>1017</v>
      </c>
      <c r="B3919" t="s">
        <v>1</v>
      </c>
      <c r="C3919" t="s">
        <v>974</v>
      </c>
      <c r="D3919" s="11" t="s">
        <v>1620</v>
      </c>
      <c r="E3919" s="31" t="s">
        <v>1638</v>
      </c>
      <c r="F3919" s="31" t="s">
        <v>1911</v>
      </c>
    </row>
    <row r="3920" spans="1:7" ht="15.75" x14ac:dyDescent="0.25">
      <c r="A3920" t="s">
        <v>1017</v>
      </c>
      <c r="B3920" t="s">
        <v>1</v>
      </c>
      <c r="C3920" t="s">
        <v>974</v>
      </c>
      <c r="D3920" s="11" t="s">
        <v>1620</v>
      </c>
      <c r="E3920" s="31" t="s">
        <v>1638</v>
      </c>
      <c r="F3920" s="31" t="s">
        <v>1911</v>
      </c>
    </row>
    <row r="3921" spans="1:7" x14ac:dyDescent="0.25">
      <c r="A3921" t="s">
        <v>1019</v>
      </c>
      <c r="B3921" t="s">
        <v>8</v>
      </c>
      <c r="C3921" t="s">
        <v>974</v>
      </c>
      <c r="G3921" s="37" t="s">
        <v>1706</v>
      </c>
    </row>
    <row r="3922" spans="1:7" x14ac:dyDescent="0.25">
      <c r="A3922" t="s">
        <v>1021</v>
      </c>
      <c r="B3922" t="s">
        <v>8</v>
      </c>
      <c r="C3922" t="s">
        <v>1022</v>
      </c>
      <c r="D3922" s="11" t="s">
        <v>1640</v>
      </c>
      <c r="E3922" s="14" t="s">
        <v>1641</v>
      </c>
      <c r="F3922" s="14" t="s">
        <v>1778</v>
      </c>
    </row>
    <row r="3923" spans="1:7" x14ac:dyDescent="0.25">
      <c r="A3923" t="s">
        <v>1024</v>
      </c>
      <c r="B3923" t="s">
        <v>32</v>
      </c>
      <c r="C3923" t="s">
        <v>1022</v>
      </c>
      <c r="D3923" s="11" t="s">
        <v>1640</v>
      </c>
      <c r="E3923" s="11" t="s">
        <v>1642</v>
      </c>
      <c r="F3923" s="11" t="s">
        <v>1779</v>
      </c>
    </row>
    <row r="3924" spans="1:7" x14ac:dyDescent="0.25">
      <c r="A3924" t="s">
        <v>1643</v>
      </c>
      <c r="B3924" t="s">
        <v>1</v>
      </c>
      <c r="C3924" t="s">
        <v>1022</v>
      </c>
      <c r="G3924" s="37" t="s">
        <v>1706</v>
      </c>
    </row>
    <row r="3925" spans="1:7" x14ac:dyDescent="0.25">
      <c r="A3925" t="s">
        <v>1023</v>
      </c>
      <c r="B3925" t="s">
        <v>97</v>
      </c>
      <c r="C3925" t="s">
        <v>1022</v>
      </c>
      <c r="D3925" s="11" t="s">
        <v>1644</v>
      </c>
      <c r="E3925" s="11" t="s">
        <v>1645</v>
      </c>
      <c r="F3925" s="11" t="s">
        <v>1780</v>
      </c>
    </row>
    <row r="3926" spans="1:7" x14ac:dyDescent="0.25">
      <c r="A3926" t="s">
        <v>1029</v>
      </c>
      <c r="B3926" t="s">
        <v>39</v>
      </c>
      <c r="C3926" t="s">
        <v>1022</v>
      </c>
      <c r="D3926" s="11" t="s">
        <v>1640</v>
      </c>
      <c r="E3926" t="s">
        <v>1784</v>
      </c>
      <c r="F3926" t="s">
        <v>1783</v>
      </c>
      <c r="G3926" s="37"/>
    </row>
    <row r="3927" spans="1:7" x14ac:dyDescent="0.25">
      <c r="A3927" t="s">
        <v>1027</v>
      </c>
      <c r="B3927" t="s">
        <v>12</v>
      </c>
      <c r="C3927" t="s">
        <v>1022</v>
      </c>
      <c r="G3927" s="37" t="s">
        <v>1706</v>
      </c>
    </row>
    <row r="3928" spans="1:7" x14ac:dyDescent="0.25">
      <c r="A3928" t="s">
        <v>1025</v>
      </c>
      <c r="B3928" t="s">
        <v>8</v>
      </c>
      <c r="C3928" t="s">
        <v>1022</v>
      </c>
      <c r="D3928" s="11"/>
      <c r="E3928" s="14"/>
      <c r="F3928" s="14"/>
      <c r="G3928" s="37" t="s">
        <v>1706</v>
      </c>
    </row>
    <row r="3929" spans="1:7" x14ac:dyDescent="0.25">
      <c r="A3929" t="s">
        <v>1026</v>
      </c>
      <c r="B3929" t="s">
        <v>1</v>
      </c>
      <c r="C3929" t="s">
        <v>1022</v>
      </c>
      <c r="D3929" s="11" t="s">
        <v>1640</v>
      </c>
      <c r="E3929" s="14" t="s">
        <v>1646</v>
      </c>
      <c r="F3929" s="14" t="s">
        <v>1782</v>
      </c>
    </row>
    <row r="3930" spans="1:7" x14ac:dyDescent="0.25">
      <c r="A3930" t="s">
        <v>1028</v>
      </c>
      <c r="B3930" t="s">
        <v>267</v>
      </c>
      <c r="C3930" t="s">
        <v>1022</v>
      </c>
      <c r="G3930" s="37" t="s">
        <v>1706</v>
      </c>
    </row>
    <row r="3931" spans="1:7" x14ac:dyDescent="0.25">
      <c r="A3931" t="s">
        <v>1028</v>
      </c>
      <c r="B3931" t="s">
        <v>267</v>
      </c>
      <c r="C3931" t="s">
        <v>1022</v>
      </c>
      <c r="G3931" s="37" t="s">
        <v>1706</v>
      </c>
    </row>
    <row r="3932" spans="1:7" x14ac:dyDescent="0.25">
      <c r="A3932" t="s">
        <v>1026</v>
      </c>
      <c r="B3932" t="s">
        <v>1</v>
      </c>
      <c r="C3932" t="s">
        <v>1022</v>
      </c>
      <c r="D3932" s="11" t="s">
        <v>1640</v>
      </c>
      <c r="E3932" s="14" t="s">
        <v>1646</v>
      </c>
      <c r="F3932" s="14" t="s">
        <v>1782</v>
      </c>
    </row>
    <row r="3933" spans="1:7" x14ac:dyDescent="0.25">
      <c r="A3933" t="s">
        <v>1030</v>
      </c>
      <c r="B3933" t="s">
        <v>8</v>
      </c>
      <c r="C3933" t="s">
        <v>1022</v>
      </c>
      <c r="D3933" s="11" t="s">
        <v>1640</v>
      </c>
      <c r="E3933" s="14" t="s">
        <v>1641</v>
      </c>
      <c r="F3933" s="14" t="s">
        <v>1778</v>
      </c>
    </row>
    <row r="3934" spans="1:7" x14ac:dyDescent="0.25">
      <c r="A3934" t="s">
        <v>1031</v>
      </c>
      <c r="B3934" t="s">
        <v>74</v>
      </c>
      <c r="C3934" t="s">
        <v>1022</v>
      </c>
      <c r="D3934" s="11" t="s">
        <v>1647</v>
      </c>
      <c r="E3934" s="11" t="s">
        <v>1648</v>
      </c>
      <c r="F3934" s="11" t="s">
        <v>1781</v>
      </c>
    </row>
    <row r="3935" spans="1:7" x14ac:dyDescent="0.25">
      <c r="A3935" t="s">
        <v>1030</v>
      </c>
      <c r="B3935" t="s">
        <v>8</v>
      </c>
      <c r="C3935" t="s">
        <v>1022</v>
      </c>
      <c r="D3935" s="11" t="s">
        <v>1640</v>
      </c>
      <c r="E3935" s="14" t="s">
        <v>1641</v>
      </c>
      <c r="F3935" s="14" t="s">
        <v>1778</v>
      </c>
    </row>
    <row r="3936" spans="1:7" x14ac:dyDescent="0.25">
      <c r="A3936" t="s">
        <v>1030</v>
      </c>
      <c r="B3936" t="s">
        <v>8</v>
      </c>
      <c r="C3936" t="s">
        <v>1022</v>
      </c>
      <c r="D3936" s="11" t="s">
        <v>1640</v>
      </c>
      <c r="E3936" s="14" t="s">
        <v>1641</v>
      </c>
      <c r="F3936" s="14" t="s">
        <v>1778</v>
      </c>
    </row>
    <row r="3937" spans="1:7" x14ac:dyDescent="0.25">
      <c r="A3937" t="s">
        <v>1034</v>
      </c>
      <c r="B3937" t="s">
        <v>39</v>
      </c>
      <c r="C3937" t="s">
        <v>1022</v>
      </c>
      <c r="D3937" s="11" t="s">
        <v>1640</v>
      </c>
      <c r="E3937" s="11" t="s">
        <v>1649</v>
      </c>
      <c r="F3937" s="11" t="s">
        <v>1785</v>
      </c>
    </row>
    <row r="3938" spans="1:7" x14ac:dyDescent="0.25">
      <c r="A3938" t="s">
        <v>1032</v>
      </c>
      <c r="B3938" t="s">
        <v>12</v>
      </c>
      <c r="C3938" t="s">
        <v>1022</v>
      </c>
      <c r="G3938" s="37" t="s">
        <v>1706</v>
      </c>
    </row>
    <row r="3939" spans="1:7" x14ac:dyDescent="0.25">
      <c r="A3939" t="s">
        <v>1032</v>
      </c>
      <c r="B3939" t="s">
        <v>12</v>
      </c>
      <c r="C3939" t="s">
        <v>1022</v>
      </c>
      <c r="G3939" s="37" t="s">
        <v>1706</v>
      </c>
    </row>
    <row r="3940" spans="1:7" x14ac:dyDescent="0.25">
      <c r="A3940" t="s">
        <v>1033</v>
      </c>
      <c r="B3940" t="s">
        <v>1</v>
      </c>
      <c r="C3940" t="s">
        <v>1022</v>
      </c>
      <c r="D3940" s="11" t="s">
        <v>1640</v>
      </c>
      <c r="E3940" s="14" t="s">
        <v>1650</v>
      </c>
      <c r="F3940" s="14" t="s">
        <v>1786</v>
      </c>
    </row>
    <row r="3941" spans="1:7" x14ac:dyDescent="0.25">
      <c r="A3941" t="s">
        <v>1037</v>
      </c>
      <c r="B3941" t="s">
        <v>1</v>
      </c>
      <c r="C3941" t="s">
        <v>1022</v>
      </c>
      <c r="D3941" s="11" t="s">
        <v>1640</v>
      </c>
      <c r="E3941" s="14" t="s">
        <v>1651</v>
      </c>
      <c r="F3941" s="14" t="s">
        <v>1787</v>
      </c>
    </row>
    <row r="3942" spans="1:7" x14ac:dyDescent="0.25">
      <c r="A3942" t="s">
        <v>1038</v>
      </c>
      <c r="B3942" t="s">
        <v>8</v>
      </c>
      <c r="C3942" t="s">
        <v>1022</v>
      </c>
      <c r="D3942" s="11" t="s">
        <v>1640</v>
      </c>
      <c r="E3942" s="14" t="s">
        <v>1652</v>
      </c>
      <c r="F3942" s="14" t="s">
        <v>1788</v>
      </c>
    </row>
    <row r="3943" spans="1:7" x14ac:dyDescent="0.25">
      <c r="A3943" t="s">
        <v>1041</v>
      </c>
      <c r="B3943" t="s">
        <v>249</v>
      </c>
      <c r="C3943" t="s">
        <v>1022</v>
      </c>
      <c r="G3943" s="37" t="s">
        <v>1706</v>
      </c>
    </row>
    <row r="3944" spans="1:7" x14ac:dyDescent="0.25">
      <c r="A3944" t="s">
        <v>1037</v>
      </c>
      <c r="B3944" t="s">
        <v>1</v>
      </c>
      <c r="C3944" t="s">
        <v>1022</v>
      </c>
      <c r="D3944" s="11" t="s">
        <v>1640</v>
      </c>
      <c r="E3944" s="14" t="s">
        <v>1651</v>
      </c>
      <c r="F3944" s="14" t="s">
        <v>1787</v>
      </c>
    </row>
    <row r="3945" spans="1:7" x14ac:dyDescent="0.25">
      <c r="A3945" t="s">
        <v>1036</v>
      </c>
      <c r="B3945" t="s">
        <v>12</v>
      </c>
      <c r="C3945" t="s">
        <v>1022</v>
      </c>
      <c r="G3945" s="37" t="s">
        <v>1706</v>
      </c>
    </row>
    <row r="3946" spans="1:7" x14ac:dyDescent="0.25">
      <c r="A3946" t="s">
        <v>1037</v>
      </c>
      <c r="B3946" t="s">
        <v>1</v>
      </c>
      <c r="C3946" t="s">
        <v>1022</v>
      </c>
      <c r="D3946" s="11" t="s">
        <v>1640</v>
      </c>
      <c r="E3946" s="14" t="s">
        <v>1651</v>
      </c>
      <c r="F3946" s="14" t="s">
        <v>1787</v>
      </c>
    </row>
    <row r="3947" spans="1:7" x14ac:dyDescent="0.25">
      <c r="A3947" t="s">
        <v>1039</v>
      </c>
      <c r="B3947" t="s">
        <v>1040</v>
      </c>
      <c r="C3947" t="s">
        <v>1022</v>
      </c>
      <c r="G3947" s="37" t="s">
        <v>1706</v>
      </c>
    </row>
    <row r="3948" spans="1:7" x14ac:dyDescent="0.25">
      <c r="A3948" t="s">
        <v>1035</v>
      </c>
      <c r="B3948" t="s">
        <v>39</v>
      </c>
      <c r="C3948" t="s">
        <v>1022</v>
      </c>
      <c r="D3948" s="11" t="s">
        <v>1640</v>
      </c>
      <c r="E3948" s="11" t="s">
        <v>1790</v>
      </c>
      <c r="F3948" s="11" t="s">
        <v>1789</v>
      </c>
    </row>
    <row r="3949" spans="1:7" x14ac:dyDescent="0.25">
      <c r="A3949" t="s">
        <v>1037</v>
      </c>
      <c r="B3949" t="s">
        <v>1</v>
      </c>
      <c r="C3949" t="s">
        <v>1022</v>
      </c>
      <c r="D3949" s="11" t="s">
        <v>1640</v>
      </c>
      <c r="E3949" s="14" t="s">
        <v>1651</v>
      </c>
      <c r="F3949" s="14" t="s">
        <v>1787</v>
      </c>
    </row>
    <row r="3950" spans="1:7" x14ac:dyDescent="0.25">
      <c r="A3950" t="s">
        <v>1037</v>
      </c>
      <c r="B3950" t="s">
        <v>1</v>
      </c>
      <c r="C3950" t="s">
        <v>1022</v>
      </c>
      <c r="D3950" s="11" t="s">
        <v>1640</v>
      </c>
      <c r="E3950" s="14" t="s">
        <v>1651</v>
      </c>
      <c r="F3950" s="14" t="s">
        <v>1787</v>
      </c>
    </row>
    <row r="3951" spans="1:7" x14ac:dyDescent="0.25">
      <c r="A3951" t="s">
        <v>1037</v>
      </c>
      <c r="B3951" t="s">
        <v>1</v>
      </c>
      <c r="C3951" t="s">
        <v>1022</v>
      </c>
      <c r="D3951" s="11" t="s">
        <v>1640</v>
      </c>
      <c r="E3951" s="14" t="s">
        <v>1651</v>
      </c>
      <c r="F3951" s="14" t="s">
        <v>1787</v>
      </c>
    </row>
    <row r="3952" spans="1:7" x14ac:dyDescent="0.25">
      <c r="A3952" t="s">
        <v>1044</v>
      </c>
      <c r="B3952" t="s">
        <v>24</v>
      </c>
      <c r="C3952" t="s">
        <v>1022</v>
      </c>
      <c r="G3952" s="37" t="s">
        <v>1706</v>
      </c>
    </row>
    <row r="3953" spans="1:7" x14ac:dyDescent="0.25">
      <c r="A3953" t="s">
        <v>1045</v>
      </c>
      <c r="B3953" t="s">
        <v>1</v>
      </c>
      <c r="C3953" t="s">
        <v>1022</v>
      </c>
      <c r="D3953" s="11" t="s">
        <v>1640</v>
      </c>
      <c r="E3953" s="14" t="s">
        <v>1653</v>
      </c>
      <c r="F3953" s="14" t="s">
        <v>1792</v>
      </c>
    </row>
    <row r="3954" spans="1:7" x14ac:dyDescent="0.25">
      <c r="A3954" t="s">
        <v>1046</v>
      </c>
      <c r="B3954" t="s">
        <v>39</v>
      </c>
      <c r="C3954" t="s">
        <v>1022</v>
      </c>
      <c r="D3954" s="11" t="s">
        <v>1640</v>
      </c>
      <c r="E3954" s="11" t="s">
        <v>1654</v>
      </c>
      <c r="F3954" s="11" t="s">
        <v>1791</v>
      </c>
    </row>
    <row r="3955" spans="1:7" x14ac:dyDescent="0.25">
      <c r="A3955" t="s">
        <v>1042</v>
      </c>
      <c r="B3955" t="s">
        <v>8</v>
      </c>
      <c r="C3955" t="s">
        <v>1022</v>
      </c>
      <c r="D3955" s="11" t="s">
        <v>1640</v>
      </c>
      <c r="E3955" s="14" t="s">
        <v>1655</v>
      </c>
      <c r="F3955" s="14" t="s">
        <v>1793</v>
      </c>
    </row>
    <row r="3956" spans="1:7" x14ac:dyDescent="0.25">
      <c r="A3956" t="s">
        <v>1045</v>
      </c>
      <c r="B3956" t="s">
        <v>1</v>
      </c>
      <c r="C3956" t="s">
        <v>1022</v>
      </c>
      <c r="D3956" s="11" t="s">
        <v>1640</v>
      </c>
      <c r="E3956" s="14" t="s">
        <v>1653</v>
      </c>
      <c r="F3956" s="14" t="s">
        <v>1792</v>
      </c>
    </row>
    <row r="3957" spans="1:7" x14ac:dyDescent="0.25">
      <c r="A3957" t="s">
        <v>1047</v>
      </c>
      <c r="B3957" t="s">
        <v>226</v>
      </c>
      <c r="C3957" t="s">
        <v>1022</v>
      </c>
      <c r="G3957" s="37" t="s">
        <v>1706</v>
      </c>
    </row>
    <row r="3958" spans="1:7" x14ac:dyDescent="0.25">
      <c r="A3958" t="s">
        <v>1043</v>
      </c>
      <c r="B3958" t="s">
        <v>245</v>
      </c>
      <c r="C3958" t="s">
        <v>1022</v>
      </c>
      <c r="G3958" s="37" t="s">
        <v>1706</v>
      </c>
    </row>
    <row r="3959" spans="1:7" x14ac:dyDescent="0.25">
      <c r="A3959" t="s">
        <v>1042</v>
      </c>
      <c r="B3959" t="s">
        <v>8</v>
      </c>
      <c r="C3959" t="s">
        <v>1022</v>
      </c>
      <c r="D3959" s="11" t="s">
        <v>1640</v>
      </c>
      <c r="E3959" s="14" t="s">
        <v>1655</v>
      </c>
      <c r="F3959" s="14" t="s">
        <v>1793</v>
      </c>
    </row>
    <row r="3960" spans="1:7" x14ac:dyDescent="0.25">
      <c r="A3960" t="s">
        <v>1045</v>
      </c>
      <c r="B3960" t="s">
        <v>1</v>
      </c>
      <c r="C3960" t="s">
        <v>1022</v>
      </c>
      <c r="D3960" s="11" t="s">
        <v>1640</v>
      </c>
      <c r="E3960" s="14" t="s">
        <v>1653</v>
      </c>
      <c r="F3960" s="14" t="s">
        <v>1792</v>
      </c>
    </row>
    <row r="3961" spans="1:7" x14ac:dyDescent="0.25">
      <c r="A3961" t="s">
        <v>1045</v>
      </c>
      <c r="B3961" t="s">
        <v>1</v>
      </c>
      <c r="C3961" t="s">
        <v>1022</v>
      </c>
      <c r="D3961" s="11" t="s">
        <v>1640</v>
      </c>
      <c r="E3961" s="14" t="s">
        <v>1653</v>
      </c>
      <c r="F3961" s="14" t="s">
        <v>1792</v>
      </c>
    </row>
    <row r="3962" spans="1:7" x14ac:dyDescent="0.25">
      <c r="A3962" t="s">
        <v>1048</v>
      </c>
      <c r="B3962" t="s">
        <v>74</v>
      </c>
      <c r="C3962" t="s">
        <v>1022</v>
      </c>
      <c r="D3962" s="11" t="s">
        <v>1640</v>
      </c>
      <c r="E3962" s="10" t="s">
        <v>1656</v>
      </c>
      <c r="F3962" s="10" t="s">
        <v>1794</v>
      </c>
    </row>
    <row r="3963" spans="1:7" x14ac:dyDescent="0.25">
      <c r="A3963" t="s">
        <v>1050</v>
      </c>
      <c r="B3963" t="s">
        <v>39</v>
      </c>
      <c r="C3963" t="s">
        <v>1022</v>
      </c>
      <c r="G3963" s="37" t="s">
        <v>1706</v>
      </c>
    </row>
    <row r="3964" spans="1:7" x14ac:dyDescent="0.25">
      <c r="A3964" t="s">
        <v>1049</v>
      </c>
      <c r="B3964" t="s">
        <v>1</v>
      </c>
      <c r="C3964" t="s">
        <v>1022</v>
      </c>
      <c r="D3964" s="11" t="s">
        <v>1640</v>
      </c>
      <c r="E3964" s="14" t="s">
        <v>1657</v>
      </c>
      <c r="F3964" s="14" t="s">
        <v>1795</v>
      </c>
    </row>
    <row r="3965" spans="1:7" x14ac:dyDescent="0.25">
      <c r="A3965" t="s">
        <v>1051</v>
      </c>
      <c r="B3965" t="s">
        <v>8</v>
      </c>
      <c r="C3965" t="s">
        <v>1022</v>
      </c>
      <c r="D3965" s="11" t="s">
        <v>1644</v>
      </c>
      <c r="E3965" s="11" t="s">
        <v>1645</v>
      </c>
      <c r="F3965" s="11" t="s">
        <v>1796</v>
      </c>
    </row>
    <row r="3966" spans="1:7" x14ac:dyDescent="0.25">
      <c r="A3966" t="s">
        <v>1049</v>
      </c>
      <c r="B3966" t="s">
        <v>1</v>
      </c>
      <c r="C3966" t="s">
        <v>1022</v>
      </c>
      <c r="D3966" s="11" t="s">
        <v>1640</v>
      </c>
      <c r="E3966" s="14" t="s">
        <v>1657</v>
      </c>
      <c r="F3966" s="14" t="s">
        <v>1795</v>
      </c>
    </row>
    <row r="3967" spans="1:7" x14ac:dyDescent="0.25">
      <c r="A3967" t="s">
        <v>1049</v>
      </c>
      <c r="B3967" t="s">
        <v>1</v>
      </c>
      <c r="C3967" t="s">
        <v>1022</v>
      </c>
      <c r="D3967" s="11" t="s">
        <v>1640</v>
      </c>
      <c r="E3967" s="14" t="s">
        <v>1657</v>
      </c>
      <c r="F3967" s="14" t="s">
        <v>1795</v>
      </c>
    </row>
    <row r="3968" spans="1:7" x14ac:dyDescent="0.25">
      <c r="A3968" t="s">
        <v>1055</v>
      </c>
      <c r="B3968" t="s">
        <v>1040</v>
      </c>
      <c r="C3968" t="s">
        <v>1022</v>
      </c>
      <c r="G3968" s="37" t="s">
        <v>1706</v>
      </c>
    </row>
    <row r="3969" spans="1:7" x14ac:dyDescent="0.25">
      <c r="A3969" t="s">
        <v>1056</v>
      </c>
      <c r="B3969" t="s">
        <v>234</v>
      </c>
      <c r="C3969" t="s">
        <v>1022</v>
      </c>
      <c r="G3969" s="37" t="s">
        <v>1706</v>
      </c>
    </row>
    <row r="3970" spans="1:7" x14ac:dyDescent="0.25">
      <c r="A3970" t="s">
        <v>1052</v>
      </c>
      <c r="B3970" t="s">
        <v>245</v>
      </c>
      <c r="C3970" t="s">
        <v>1022</v>
      </c>
      <c r="G3970" s="37" t="s">
        <v>1706</v>
      </c>
    </row>
    <row r="3971" spans="1:7" x14ac:dyDescent="0.25">
      <c r="A3971" t="s">
        <v>1055</v>
      </c>
      <c r="B3971" t="s">
        <v>1040</v>
      </c>
      <c r="C3971" t="s">
        <v>1022</v>
      </c>
      <c r="G3971" s="37" t="s">
        <v>1706</v>
      </c>
    </row>
    <row r="3972" spans="1:7" x14ac:dyDescent="0.25">
      <c r="A3972" t="s">
        <v>1055</v>
      </c>
      <c r="B3972" t="s">
        <v>1040</v>
      </c>
      <c r="C3972" t="s">
        <v>1022</v>
      </c>
      <c r="G3972" s="37" t="s">
        <v>1706</v>
      </c>
    </row>
    <row r="3973" spans="1:7" x14ac:dyDescent="0.25">
      <c r="A3973" t="s">
        <v>1054</v>
      </c>
      <c r="B3973" t="s">
        <v>1</v>
      </c>
      <c r="C3973" t="s">
        <v>1022</v>
      </c>
      <c r="D3973" s="11" t="s">
        <v>1640</v>
      </c>
      <c r="E3973" s="14" t="s">
        <v>1658</v>
      </c>
      <c r="F3973" s="14" t="s">
        <v>1798</v>
      </c>
    </row>
    <row r="3974" spans="1:7" x14ac:dyDescent="0.25">
      <c r="A3974" t="s">
        <v>1053</v>
      </c>
      <c r="B3974" t="s">
        <v>39</v>
      </c>
      <c r="C3974" t="s">
        <v>1022</v>
      </c>
      <c r="D3974" s="11" t="s">
        <v>1640</v>
      </c>
      <c r="E3974" s="11" t="s">
        <v>1659</v>
      </c>
      <c r="F3974" s="11" t="s">
        <v>1797</v>
      </c>
    </row>
    <row r="3975" spans="1:7" x14ac:dyDescent="0.25">
      <c r="A3975" t="s">
        <v>1053</v>
      </c>
      <c r="B3975" t="s">
        <v>39</v>
      </c>
      <c r="C3975" t="s">
        <v>1022</v>
      </c>
      <c r="D3975" s="11" t="s">
        <v>1640</v>
      </c>
      <c r="E3975" s="11" t="s">
        <v>1659</v>
      </c>
      <c r="F3975" s="11" t="s">
        <v>1797</v>
      </c>
    </row>
    <row r="3976" spans="1:7" x14ac:dyDescent="0.25">
      <c r="A3976" t="s">
        <v>1055</v>
      </c>
      <c r="B3976" t="s">
        <v>1040</v>
      </c>
      <c r="C3976" t="s">
        <v>1022</v>
      </c>
      <c r="G3976" s="37" t="s">
        <v>1706</v>
      </c>
    </row>
    <row r="3977" spans="1:7" x14ac:dyDescent="0.25">
      <c r="A3977" t="s">
        <v>1055</v>
      </c>
      <c r="B3977" t="s">
        <v>1040</v>
      </c>
      <c r="C3977" t="s">
        <v>1022</v>
      </c>
      <c r="G3977" s="37" t="s">
        <v>1706</v>
      </c>
    </row>
    <row r="3978" spans="1:7" x14ac:dyDescent="0.25">
      <c r="A3978" t="s">
        <v>1055</v>
      </c>
      <c r="B3978" t="s">
        <v>1040</v>
      </c>
      <c r="C3978" t="s">
        <v>1022</v>
      </c>
      <c r="G3978" s="37" t="s">
        <v>1706</v>
      </c>
    </row>
    <row r="3979" spans="1:7" x14ac:dyDescent="0.25">
      <c r="A3979" t="s">
        <v>1055</v>
      </c>
      <c r="B3979" t="s">
        <v>1040</v>
      </c>
      <c r="C3979" t="s">
        <v>1022</v>
      </c>
      <c r="G3979" s="37" t="s">
        <v>1706</v>
      </c>
    </row>
    <row r="3980" spans="1:7" x14ac:dyDescent="0.25">
      <c r="A3980" t="s">
        <v>1060</v>
      </c>
      <c r="B3980" t="s">
        <v>249</v>
      </c>
      <c r="C3980" t="s">
        <v>1058</v>
      </c>
      <c r="G3980" s="37" t="s">
        <v>1706</v>
      </c>
    </row>
    <row r="3981" spans="1:7" x14ac:dyDescent="0.25">
      <c r="A3981" t="s">
        <v>1059</v>
      </c>
      <c r="B3981" t="s">
        <v>12</v>
      </c>
      <c r="C3981" t="s">
        <v>1058</v>
      </c>
      <c r="G3981" s="37" t="s">
        <v>1706</v>
      </c>
    </row>
    <row r="3982" spans="1:7" x14ac:dyDescent="0.25">
      <c r="A3982" t="s">
        <v>1061</v>
      </c>
      <c r="B3982" t="s">
        <v>16</v>
      </c>
      <c r="C3982" t="s">
        <v>1058</v>
      </c>
      <c r="G3982" s="37" t="s">
        <v>1706</v>
      </c>
    </row>
    <row r="3983" spans="1:7" s="38" customFormat="1" x14ac:dyDescent="0.25">
      <c r="A3983" s="38" t="s">
        <v>1067</v>
      </c>
      <c r="B3983" s="38" t="s">
        <v>53</v>
      </c>
      <c r="C3983" s="38" t="s">
        <v>1058</v>
      </c>
      <c r="G3983" s="39"/>
    </row>
    <row r="3984" spans="1:7" x14ac:dyDescent="0.25">
      <c r="A3984" t="s">
        <v>1068</v>
      </c>
      <c r="B3984" t="s">
        <v>14</v>
      </c>
      <c r="C3984" t="s">
        <v>1058</v>
      </c>
      <c r="G3984" s="37" t="s">
        <v>1706</v>
      </c>
    </row>
    <row r="3985" spans="1:7" x14ac:dyDescent="0.25">
      <c r="A3985" t="s">
        <v>1066</v>
      </c>
      <c r="B3985" t="s">
        <v>1</v>
      </c>
      <c r="C3985" t="s">
        <v>1058</v>
      </c>
      <c r="G3985" s="37" t="s">
        <v>1706</v>
      </c>
    </row>
    <row r="3986" spans="1:7" x14ac:dyDescent="0.25">
      <c r="A3986" t="s">
        <v>1059</v>
      </c>
      <c r="B3986" t="s">
        <v>12</v>
      </c>
      <c r="C3986" t="s">
        <v>1058</v>
      </c>
      <c r="G3986" s="37" t="s">
        <v>1706</v>
      </c>
    </row>
    <row r="3987" spans="1:7" x14ac:dyDescent="0.25">
      <c r="A3987" t="s">
        <v>1060</v>
      </c>
      <c r="B3987" t="s">
        <v>249</v>
      </c>
      <c r="C3987" t="s">
        <v>1058</v>
      </c>
      <c r="G3987" s="37" t="s">
        <v>1706</v>
      </c>
    </row>
    <row r="3988" spans="1:7" x14ac:dyDescent="0.25">
      <c r="A3988" t="s">
        <v>1059</v>
      </c>
      <c r="B3988" t="s">
        <v>12</v>
      </c>
      <c r="C3988" t="s">
        <v>1058</v>
      </c>
      <c r="G3988" s="37" t="s">
        <v>1706</v>
      </c>
    </row>
    <row r="3989" spans="1:7" x14ac:dyDescent="0.25">
      <c r="A3989" t="s">
        <v>1066</v>
      </c>
      <c r="B3989" t="s">
        <v>1</v>
      </c>
      <c r="C3989" t="s">
        <v>1058</v>
      </c>
      <c r="G3989" s="37" t="s">
        <v>1706</v>
      </c>
    </row>
    <row r="3990" spans="1:7" x14ac:dyDescent="0.25">
      <c r="A3990" t="s">
        <v>1057</v>
      </c>
      <c r="B3990" t="s">
        <v>226</v>
      </c>
      <c r="C3990" t="s">
        <v>1058</v>
      </c>
      <c r="G3990" s="37" t="s">
        <v>1706</v>
      </c>
    </row>
    <row r="3991" spans="1:7" x14ac:dyDescent="0.25">
      <c r="A3991" t="s">
        <v>1062</v>
      </c>
      <c r="B3991" t="s">
        <v>6</v>
      </c>
      <c r="C3991" t="s">
        <v>1058</v>
      </c>
      <c r="G3991" s="37" t="s">
        <v>1706</v>
      </c>
    </row>
    <row r="3992" spans="1:7" x14ac:dyDescent="0.25">
      <c r="A3992" t="s">
        <v>1059</v>
      </c>
      <c r="B3992" t="s">
        <v>12</v>
      </c>
      <c r="C3992" t="s">
        <v>1058</v>
      </c>
      <c r="G3992" s="37" t="s">
        <v>1706</v>
      </c>
    </row>
    <row r="3993" spans="1:7" x14ac:dyDescent="0.25">
      <c r="A3993" t="s">
        <v>1065</v>
      </c>
      <c r="B3993" t="s">
        <v>380</v>
      </c>
      <c r="C3993" t="s">
        <v>1058</v>
      </c>
      <c r="G3993" s="37" t="s">
        <v>1706</v>
      </c>
    </row>
    <row r="3994" spans="1:7" x14ac:dyDescent="0.25">
      <c r="A3994" t="s">
        <v>1064</v>
      </c>
      <c r="B3994" t="s">
        <v>239</v>
      </c>
      <c r="C3994" t="s">
        <v>1058</v>
      </c>
      <c r="G3994" s="37" t="s">
        <v>1706</v>
      </c>
    </row>
    <row r="3995" spans="1:7" x14ac:dyDescent="0.25">
      <c r="A3995" t="s">
        <v>1057</v>
      </c>
      <c r="B3995" t="s">
        <v>226</v>
      </c>
      <c r="C3995" t="s">
        <v>1058</v>
      </c>
      <c r="G3995" s="37" t="s">
        <v>1706</v>
      </c>
    </row>
    <row r="3996" spans="1:7" x14ac:dyDescent="0.25">
      <c r="A3996" t="s">
        <v>1060</v>
      </c>
      <c r="B3996" t="s">
        <v>249</v>
      </c>
      <c r="C3996" t="s">
        <v>1058</v>
      </c>
      <c r="G3996" s="37" t="s">
        <v>1706</v>
      </c>
    </row>
    <row r="3997" spans="1:7" ht="15.75" x14ac:dyDescent="0.25">
      <c r="A3997" t="s">
        <v>1063</v>
      </c>
      <c r="B3997" t="s">
        <v>68</v>
      </c>
      <c r="C3997" t="s">
        <v>1058</v>
      </c>
      <c r="D3997" s="2" t="s">
        <v>1660</v>
      </c>
      <c r="E3997" s="2" t="s">
        <v>1839</v>
      </c>
      <c r="F3997" s="2" t="s">
        <v>1838</v>
      </c>
      <c r="G3997" s="37"/>
    </row>
    <row r="3998" spans="1:7" x14ac:dyDescent="0.25">
      <c r="A3998" t="s">
        <v>1069</v>
      </c>
      <c r="B3998" t="s">
        <v>8</v>
      </c>
      <c r="C3998" t="s">
        <v>1058</v>
      </c>
      <c r="G3998" s="37" t="s">
        <v>1706</v>
      </c>
    </row>
    <row r="3999" spans="1:7" ht="15.75" x14ac:dyDescent="0.25">
      <c r="A3999" t="s">
        <v>1070</v>
      </c>
      <c r="B3999" t="s">
        <v>57</v>
      </c>
      <c r="C3999" t="s">
        <v>1058</v>
      </c>
      <c r="D3999" s="2" t="s">
        <v>1661</v>
      </c>
      <c r="E3999" s="2" t="s">
        <v>1662</v>
      </c>
      <c r="F3999" s="2" t="s">
        <v>1840</v>
      </c>
    </row>
    <row r="4000" spans="1:7" x14ac:dyDescent="0.25">
      <c r="A4000" t="s">
        <v>1071</v>
      </c>
      <c r="B4000" t="s">
        <v>1</v>
      </c>
      <c r="C4000" t="s">
        <v>1058</v>
      </c>
      <c r="G4000" s="37" t="s">
        <v>1706</v>
      </c>
    </row>
    <row r="4001" spans="1:7" ht="15.75" x14ac:dyDescent="0.25">
      <c r="A4001" t="s">
        <v>1073</v>
      </c>
      <c r="B4001" t="s">
        <v>39</v>
      </c>
      <c r="C4001" t="s">
        <v>1058</v>
      </c>
      <c r="D4001" s="2" t="s">
        <v>1661</v>
      </c>
      <c r="E4001" s="2" t="s">
        <v>1663</v>
      </c>
      <c r="F4001" s="2" t="s">
        <v>1867</v>
      </c>
    </row>
    <row r="4002" spans="1:7" x14ac:dyDescent="0.25">
      <c r="A4002" t="s">
        <v>1075</v>
      </c>
      <c r="B4002" t="s">
        <v>14</v>
      </c>
      <c r="C4002" t="s">
        <v>1058</v>
      </c>
      <c r="G4002" s="37" t="s">
        <v>1706</v>
      </c>
    </row>
    <row r="4003" spans="1:7" ht="15.75" x14ac:dyDescent="0.25">
      <c r="A4003" t="s">
        <v>1072</v>
      </c>
      <c r="B4003" t="s">
        <v>136</v>
      </c>
      <c r="C4003" t="s">
        <v>1058</v>
      </c>
      <c r="D4003" s="2" t="s">
        <v>1661</v>
      </c>
      <c r="E4003" s="23" t="s">
        <v>1664</v>
      </c>
      <c r="F4003" s="23" t="s">
        <v>1868</v>
      </c>
    </row>
    <row r="4004" spans="1:7" x14ac:dyDescent="0.25">
      <c r="A4004" t="s">
        <v>1074</v>
      </c>
      <c r="B4004" t="s">
        <v>249</v>
      </c>
      <c r="C4004" t="s">
        <v>1058</v>
      </c>
      <c r="G4004" s="37" t="s">
        <v>1706</v>
      </c>
    </row>
    <row r="4005" spans="1:7" x14ac:dyDescent="0.25">
      <c r="A4005" t="s">
        <v>1076</v>
      </c>
      <c r="B4005" t="s">
        <v>6</v>
      </c>
      <c r="C4005" t="s">
        <v>1058</v>
      </c>
      <c r="G4005" s="37" t="s">
        <v>1706</v>
      </c>
    </row>
    <row r="4006" spans="1:7" ht="15.75" x14ac:dyDescent="0.25">
      <c r="A4006" t="s">
        <v>1072</v>
      </c>
      <c r="B4006" t="s">
        <v>136</v>
      </c>
      <c r="C4006" t="s">
        <v>1058</v>
      </c>
      <c r="D4006" s="2" t="s">
        <v>1661</v>
      </c>
      <c r="E4006" s="23" t="s">
        <v>1664</v>
      </c>
      <c r="F4006" s="23" t="s">
        <v>1868</v>
      </c>
    </row>
    <row r="4007" spans="1:7" ht="15.75" x14ac:dyDescent="0.25">
      <c r="A4007" t="s">
        <v>1072</v>
      </c>
      <c r="B4007" t="s">
        <v>136</v>
      </c>
      <c r="C4007" t="s">
        <v>1058</v>
      </c>
      <c r="D4007" s="2" t="s">
        <v>1661</v>
      </c>
      <c r="E4007" s="23" t="s">
        <v>1664</v>
      </c>
      <c r="F4007" s="23" t="s">
        <v>1868</v>
      </c>
    </row>
    <row r="4008" spans="1:7" ht="15.75" x14ac:dyDescent="0.25">
      <c r="A4008" t="s">
        <v>1077</v>
      </c>
      <c r="B4008" t="s">
        <v>39</v>
      </c>
      <c r="C4008" t="s">
        <v>1058</v>
      </c>
      <c r="D4008" s="2" t="s">
        <v>1661</v>
      </c>
      <c r="E4008" s="2" t="s">
        <v>1665</v>
      </c>
      <c r="F4008" s="2" t="s">
        <v>1841</v>
      </c>
    </row>
    <row r="4009" spans="1:7" ht="15.75" x14ac:dyDescent="0.25">
      <c r="A4009" t="s">
        <v>1081</v>
      </c>
      <c r="B4009" t="s">
        <v>6</v>
      </c>
      <c r="C4009" t="s">
        <v>1058</v>
      </c>
      <c r="D4009" s="2" t="s">
        <v>1661</v>
      </c>
      <c r="E4009" t="s">
        <v>1666</v>
      </c>
      <c r="F4009" t="s">
        <v>1842</v>
      </c>
    </row>
    <row r="4010" spans="1:7" ht="15.75" x14ac:dyDescent="0.25">
      <c r="A4010" t="s">
        <v>1080</v>
      </c>
      <c r="B4010" t="s">
        <v>226</v>
      </c>
      <c r="C4010" t="s">
        <v>1058</v>
      </c>
      <c r="D4010" s="2" t="s">
        <v>1661</v>
      </c>
      <c r="E4010" s="23" t="s">
        <v>1667</v>
      </c>
      <c r="F4010" s="23" t="s">
        <v>1843</v>
      </c>
    </row>
    <row r="4011" spans="1:7" ht="15.75" x14ac:dyDescent="0.25">
      <c r="A4011" t="s">
        <v>1078</v>
      </c>
      <c r="B4011" t="s">
        <v>12</v>
      </c>
      <c r="C4011" t="s">
        <v>1058</v>
      </c>
      <c r="D4011" s="2"/>
      <c r="E4011" s="23"/>
      <c r="F4011" s="23"/>
      <c r="G4011" s="37"/>
    </row>
    <row r="4012" spans="1:7" x14ac:dyDescent="0.25">
      <c r="A4012" t="s">
        <v>1078</v>
      </c>
      <c r="B4012" t="s">
        <v>12</v>
      </c>
      <c r="C4012" t="s">
        <v>1058</v>
      </c>
      <c r="G4012" s="37" t="s">
        <v>1706</v>
      </c>
    </row>
    <row r="4013" spans="1:7" x14ac:dyDescent="0.25">
      <c r="A4013" t="s">
        <v>1079</v>
      </c>
      <c r="B4013" t="s">
        <v>1</v>
      </c>
      <c r="C4013" t="s">
        <v>1058</v>
      </c>
      <c r="G4013" s="37" t="s">
        <v>1706</v>
      </c>
    </row>
    <row r="4014" spans="1:7" ht="15.75" x14ac:dyDescent="0.25">
      <c r="A4014" t="s">
        <v>1083</v>
      </c>
      <c r="B4014" t="s">
        <v>12</v>
      </c>
      <c r="C4014" t="s">
        <v>1058</v>
      </c>
      <c r="D4014" s="2" t="s">
        <v>1661</v>
      </c>
      <c r="E4014" t="s">
        <v>1668</v>
      </c>
      <c r="F4014" t="s">
        <v>1844</v>
      </c>
    </row>
    <row r="4015" spans="1:7" x14ac:dyDescent="0.25">
      <c r="A4015" t="s">
        <v>1084</v>
      </c>
      <c r="B4015" t="s">
        <v>8</v>
      </c>
      <c r="C4015" t="s">
        <v>1058</v>
      </c>
      <c r="G4015" s="37" t="s">
        <v>1706</v>
      </c>
    </row>
    <row r="4016" spans="1:7" ht="15.75" x14ac:dyDescent="0.25">
      <c r="A4016" t="s">
        <v>1082</v>
      </c>
      <c r="B4016" t="s">
        <v>32</v>
      </c>
      <c r="C4016" t="s">
        <v>1058</v>
      </c>
      <c r="D4016" s="2" t="s">
        <v>1661</v>
      </c>
      <c r="E4016" t="s">
        <v>1846</v>
      </c>
      <c r="F4016" t="s">
        <v>1845</v>
      </c>
      <c r="G4016" s="37"/>
    </row>
    <row r="4017" spans="1:7" ht="15.75" x14ac:dyDescent="0.25">
      <c r="A4017" t="s">
        <v>1086</v>
      </c>
      <c r="B4017" t="s">
        <v>249</v>
      </c>
      <c r="C4017" t="s">
        <v>1058</v>
      </c>
      <c r="D4017" s="2" t="s">
        <v>1661</v>
      </c>
      <c r="E4017" s="23" t="s">
        <v>1669</v>
      </c>
      <c r="F4017" s="23" t="s">
        <v>1847</v>
      </c>
    </row>
    <row r="4018" spans="1:7" ht="15.75" x14ac:dyDescent="0.25">
      <c r="A4018" t="s">
        <v>1089</v>
      </c>
      <c r="B4018" t="s">
        <v>136</v>
      </c>
      <c r="C4018" t="s">
        <v>1058</v>
      </c>
      <c r="D4018" s="2" t="s">
        <v>1661</v>
      </c>
      <c r="E4018" s="2" t="s">
        <v>1670</v>
      </c>
      <c r="F4018" s="2" t="s">
        <v>1848</v>
      </c>
    </row>
    <row r="4019" spans="1:7" ht="15.75" x14ac:dyDescent="0.25">
      <c r="A4019" t="s">
        <v>1086</v>
      </c>
      <c r="B4019" t="s">
        <v>249</v>
      </c>
      <c r="C4019" t="s">
        <v>1058</v>
      </c>
      <c r="D4019" s="2" t="s">
        <v>1661</v>
      </c>
      <c r="E4019" s="23" t="s">
        <v>1669</v>
      </c>
      <c r="F4019" s="23" t="s">
        <v>1847</v>
      </c>
    </row>
    <row r="4020" spans="1:7" ht="15.75" x14ac:dyDescent="0.25">
      <c r="A4020" t="s">
        <v>1087</v>
      </c>
      <c r="B4020" t="s">
        <v>39</v>
      </c>
      <c r="C4020" t="s">
        <v>1058</v>
      </c>
      <c r="D4020" s="2" t="s">
        <v>1661</v>
      </c>
      <c r="E4020" s="2" t="s">
        <v>1671</v>
      </c>
      <c r="F4020" s="2" t="s">
        <v>1849</v>
      </c>
    </row>
    <row r="4021" spans="1:7" x14ac:dyDescent="0.25">
      <c r="A4021" t="s">
        <v>1090</v>
      </c>
      <c r="B4021" t="s">
        <v>12</v>
      </c>
      <c r="C4021" t="s">
        <v>1058</v>
      </c>
      <c r="G4021" s="37" t="s">
        <v>1706</v>
      </c>
    </row>
    <row r="4022" spans="1:7" ht="15.75" x14ac:dyDescent="0.25">
      <c r="A4022" t="s">
        <v>1086</v>
      </c>
      <c r="B4022" t="s">
        <v>249</v>
      </c>
      <c r="C4022" t="s">
        <v>1058</v>
      </c>
      <c r="D4022" s="2" t="s">
        <v>1661</v>
      </c>
      <c r="E4022" s="23" t="s">
        <v>1669</v>
      </c>
      <c r="F4022" s="23" t="s">
        <v>1847</v>
      </c>
    </row>
    <row r="4023" spans="1:7" ht="15.75" x14ac:dyDescent="0.25">
      <c r="A4023" t="s">
        <v>1086</v>
      </c>
      <c r="B4023" t="s">
        <v>249</v>
      </c>
      <c r="C4023" t="s">
        <v>1058</v>
      </c>
      <c r="D4023" s="2" t="s">
        <v>1661</v>
      </c>
      <c r="E4023" s="23" t="s">
        <v>1669</v>
      </c>
      <c r="F4023" s="23" t="s">
        <v>1847</v>
      </c>
    </row>
    <row r="4024" spans="1:7" ht="15.75" x14ac:dyDescent="0.25">
      <c r="A4024" t="s">
        <v>1086</v>
      </c>
      <c r="B4024" t="s">
        <v>249</v>
      </c>
      <c r="C4024" t="s">
        <v>1058</v>
      </c>
      <c r="D4024" s="2" t="s">
        <v>1661</v>
      </c>
      <c r="E4024" s="23" t="s">
        <v>1669</v>
      </c>
      <c r="F4024" s="23" t="s">
        <v>1847</v>
      </c>
    </row>
    <row r="4025" spans="1:7" ht="15.75" x14ac:dyDescent="0.25">
      <c r="A4025" t="s">
        <v>1089</v>
      </c>
      <c r="B4025" t="s">
        <v>136</v>
      </c>
      <c r="C4025" t="s">
        <v>1058</v>
      </c>
      <c r="D4025" s="2" t="s">
        <v>1661</v>
      </c>
      <c r="E4025" s="2" t="s">
        <v>1670</v>
      </c>
      <c r="F4025" s="2" t="s">
        <v>1848</v>
      </c>
    </row>
    <row r="4026" spans="1:7" ht="15.75" x14ac:dyDescent="0.25">
      <c r="A4026" t="s">
        <v>1085</v>
      </c>
      <c r="B4026" t="s">
        <v>226</v>
      </c>
      <c r="C4026" t="s">
        <v>1058</v>
      </c>
      <c r="D4026" s="2" t="s">
        <v>1661</v>
      </c>
      <c r="E4026" t="s">
        <v>1672</v>
      </c>
      <c r="F4026" t="s">
        <v>1850</v>
      </c>
      <c r="G4026" s="2" t="s">
        <v>1705</v>
      </c>
    </row>
    <row r="4027" spans="1:7" x14ac:dyDescent="0.25">
      <c r="A4027" t="s">
        <v>1088</v>
      </c>
      <c r="B4027" t="s">
        <v>371</v>
      </c>
      <c r="C4027" t="s">
        <v>1058</v>
      </c>
      <c r="G4027" s="37" t="s">
        <v>1706</v>
      </c>
    </row>
    <row r="4028" spans="1:7" x14ac:dyDescent="0.25">
      <c r="A4028" t="s">
        <v>1092</v>
      </c>
      <c r="B4028" t="s">
        <v>226</v>
      </c>
      <c r="C4028" t="s">
        <v>1058</v>
      </c>
      <c r="G4028" s="37" t="s">
        <v>1706</v>
      </c>
    </row>
    <row r="4029" spans="1:7" ht="15.75" x14ac:dyDescent="0.25">
      <c r="A4029" t="s">
        <v>1091</v>
      </c>
      <c r="B4029" t="s">
        <v>74</v>
      </c>
      <c r="C4029" t="s">
        <v>1058</v>
      </c>
      <c r="D4029" s="2" t="s">
        <v>1660</v>
      </c>
      <c r="E4029" s="2" t="s">
        <v>1852</v>
      </c>
      <c r="F4029" s="2" t="s">
        <v>1851</v>
      </c>
    </row>
    <row r="4030" spans="1:7" ht="15.75" x14ac:dyDescent="0.25">
      <c r="A4030" t="s">
        <v>1095</v>
      </c>
      <c r="B4030" t="s">
        <v>14</v>
      </c>
      <c r="C4030" t="s">
        <v>1058</v>
      </c>
      <c r="D4030" s="2" t="s">
        <v>1661</v>
      </c>
      <c r="E4030" s="23" t="s">
        <v>1673</v>
      </c>
      <c r="F4030" s="23" t="s">
        <v>1855</v>
      </c>
    </row>
    <row r="4031" spans="1:7" ht="15.75" x14ac:dyDescent="0.25">
      <c r="A4031" t="s">
        <v>1093</v>
      </c>
      <c r="B4031" t="s">
        <v>249</v>
      </c>
      <c r="C4031" t="s">
        <v>1058</v>
      </c>
      <c r="D4031" s="2" t="s">
        <v>1661</v>
      </c>
      <c r="E4031" s="23" t="s">
        <v>1673</v>
      </c>
      <c r="F4031" s="23" t="s">
        <v>1853</v>
      </c>
    </row>
    <row r="4032" spans="1:7" ht="15.75" x14ac:dyDescent="0.25">
      <c r="A4032" t="s">
        <v>1098</v>
      </c>
      <c r="B4032" t="s">
        <v>226</v>
      </c>
      <c r="C4032" t="s">
        <v>1058</v>
      </c>
      <c r="D4032" s="2" t="s">
        <v>1661</v>
      </c>
      <c r="E4032" s="23" t="s">
        <v>1674</v>
      </c>
      <c r="F4032" s="23" t="s">
        <v>1856</v>
      </c>
    </row>
    <row r="4033" spans="1:7" ht="15.75" x14ac:dyDescent="0.25">
      <c r="A4033" t="s">
        <v>1093</v>
      </c>
      <c r="B4033" t="s">
        <v>249</v>
      </c>
      <c r="C4033" t="s">
        <v>1058</v>
      </c>
      <c r="D4033" s="2" t="s">
        <v>1661</v>
      </c>
      <c r="E4033" s="23" t="s">
        <v>1673</v>
      </c>
      <c r="F4033" s="23" t="s">
        <v>1853</v>
      </c>
    </row>
    <row r="4034" spans="1:7" x14ac:dyDescent="0.25">
      <c r="A4034" t="s">
        <v>1096</v>
      </c>
      <c r="B4034" t="s">
        <v>402</v>
      </c>
      <c r="C4034" t="s">
        <v>1058</v>
      </c>
      <c r="G4034" s="37" t="s">
        <v>1706</v>
      </c>
    </row>
    <row r="4035" spans="1:7" ht="15.75" x14ac:dyDescent="0.25">
      <c r="A4035" t="s">
        <v>1093</v>
      </c>
      <c r="B4035" t="s">
        <v>249</v>
      </c>
      <c r="C4035" t="s">
        <v>1058</v>
      </c>
      <c r="D4035" s="2" t="s">
        <v>1661</v>
      </c>
      <c r="E4035" s="23" t="s">
        <v>1673</v>
      </c>
      <c r="F4035" s="23" t="s">
        <v>1853</v>
      </c>
    </row>
    <row r="4036" spans="1:7" ht="15.75" x14ac:dyDescent="0.25">
      <c r="A4036" t="s">
        <v>1095</v>
      </c>
      <c r="B4036" t="s">
        <v>14</v>
      </c>
      <c r="C4036" t="s">
        <v>1058</v>
      </c>
      <c r="D4036" s="2" t="s">
        <v>1661</v>
      </c>
      <c r="E4036" s="23" t="s">
        <v>1673</v>
      </c>
      <c r="F4036" s="23" t="s">
        <v>1855</v>
      </c>
    </row>
    <row r="4037" spans="1:7" ht="15.75" x14ac:dyDescent="0.25">
      <c r="A4037" t="s">
        <v>1093</v>
      </c>
      <c r="B4037" t="s">
        <v>249</v>
      </c>
      <c r="C4037" t="s">
        <v>1058</v>
      </c>
      <c r="D4037" s="2" t="s">
        <v>1661</v>
      </c>
      <c r="E4037" s="23" t="s">
        <v>1673</v>
      </c>
      <c r="F4037" s="23" t="s">
        <v>1853</v>
      </c>
    </row>
    <row r="4038" spans="1:7" ht="15.75" x14ac:dyDescent="0.25">
      <c r="A4038" t="s">
        <v>1093</v>
      </c>
      <c r="B4038" t="s">
        <v>249</v>
      </c>
      <c r="C4038" t="s">
        <v>1058</v>
      </c>
      <c r="D4038" s="2" t="s">
        <v>1661</v>
      </c>
      <c r="E4038" s="23" t="s">
        <v>1673</v>
      </c>
      <c r="F4038" s="23" t="s">
        <v>1853</v>
      </c>
    </row>
    <row r="4039" spans="1:7" ht="15.75" x14ac:dyDescent="0.25">
      <c r="A4039" t="s">
        <v>1093</v>
      </c>
      <c r="B4039" t="s">
        <v>249</v>
      </c>
      <c r="C4039" t="s">
        <v>1058</v>
      </c>
      <c r="D4039" s="2" t="s">
        <v>1661</v>
      </c>
      <c r="E4039" s="23" t="s">
        <v>1673</v>
      </c>
      <c r="F4039" s="23" t="s">
        <v>1853</v>
      </c>
    </row>
    <row r="4040" spans="1:7" x14ac:dyDescent="0.25">
      <c r="A4040" t="s">
        <v>1094</v>
      </c>
      <c r="B4040" t="s">
        <v>24</v>
      </c>
      <c r="C4040" t="s">
        <v>1058</v>
      </c>
      <c r="G4040" s="37" t="s">
        <v>1706</v>
      </c>
    </row>
    <row r="4041" spans="1:7" x14ac:dyDescent="0.25">
      <c r="A4041" t="s">
        <v>1094</v>
      </c>
      <c r="B4041" t="s">
        <v>24</v>
      </c>
      <c r="C4041" t="s">
        <v>1058</v>
      </c>
      <c r="G4041" s="37" t="s">
        <v>1706</v>
      </c>
    </row>
    <row r="4042" spans="1:7" ht="15.75" x14ac:dyDescent="0.25">
      <c r="A4042" t="s">
        <v>1097</v>
      </c>
      <c r="B4042" t="s">
        <v>39</v>
      </c>
      <c r="C4042" t="s">
        <v>1058</v>
      </c>
      <c r="D4042" s="2" t="s">
        <v>1661</v>
      </c>
      <c r="E4042" s="2" t="s">
        <v>1675</v>
      </c>
      <c r="F4042" s="2" t="s">
        <v>1854</v>
      </c>
    </row>
    <row r="4043" spans="1:7" ht="15.75" x14ac:dyDescent="0.25">
      <c r="A4043" t="s">
        <v>1095</v>
      </c>
      <c r="B4043" t="s">
        <v>14</v>
      </c>
      <c r="C4043" t="s">
        <v>1058</v>
      </c>
      <c r="D4043" s="2" t="s">
        <v>1661</v>
      </c>
      <c r="E4043" s="23" t="s">
        <v>1673</v>
      </c>
      <c r="F4043" s="23" t="s">
        <v>1855</v>
      </c>
    </row>
    <row r="4044" spans="1:7" ht="15.75" x14ac:dyDescent="0.25">
      <c r="A4044" t="s">
        <v>1093</v>
      </c>
      <c r="B4044" t="s">
        <v>249</v>
      </c>
      <c r="C4044" t="s">
        <v>1058</v>
      </c>
      <c r="D4044" s="2" t="s">
        <v>1661</v>
      </c>
      <c r="E4044" s="23" t="s">
        <v>1673</v>
      </c>
      <c r="F4044" s="23" t="s">
        <v>1853</v>
      </c>
    </row>
    <row r="4045" spans="1:7" ht="15.75" x14ac:dyDescent="0.25">
      <c r="A4045" t="s">
        <v>1093</v>
      </c>
      <c r="B4045" t="s">
        <v>249</v>
      </c>
      <c r="C4045" t="s">
        <v>1058</v>
      </c>
      <c r="D4045" s="2" t="s">
        <v>1661</v>
      </c>
      <c r="E4045" s="23" t="s">
        <v>1673</v>
      </c>
      <c r="F4045" s="23" t="s">
        <v>1853</v>
      </c>
    </row>
    <row r="4046" spans="1:7" ht="15.75" x14ac:dyDescent="0.25">
      <c r="A4046" t="s">
        <v>1093</v>
      </c>
      <c r="B4046" t="s">
        <v>249</v>
      </c>
      <c r="C4046" t="s">
        <v>1058</v>
      </c>
      <c r="D4046" s="2" t="s">
        <v>1661</v>
      </c>
      <c r="E4046" s="23" t="s">
        <v>1673</v>
      </c>
      <c r="F4046" s="23" t="s">
        <v>1853</v>
      </c>
    </row>
    <row r="4047" spans="1:7" ht="15.75" x14ac:dyDescent="0.25">
      <c r="A4047" t="s">
        <v>1098</v>
      </c>
      <c r="B4047" t="s">
        <v>226</v>
      </c>
      <c r="C4047" t="s">
        <v>1058</v>
      </c>
      <c r="D4047" s="2" t="s">
        <v>1661</v>
      </c>
      <c r="E4047" s="23" t="s">
        <v>1674</v>
      </c>
      <c r="F4047" s="23" t="s">
        <v>1856</v>
      </c>
    </row>
    <row r="4048" spans="1:7" ht="15.75" x14ac:dyDescent="0.25">
      <c r="A4048" t="s">
        <v>1098</v>
      </c>
      <c r="B4048" t="s">
        <v>226</v>
      </c>
      <c r="C4048" t="s">
        <v>1058</v>
      </c>
      <c r="D4048" s="2" t="s">
        <v>1661</v>
      </c>
      <c r="E4048" s="23" t="s">
        <v>1674</v>
      </c>
      <c r="F4048" s="23" t="s">
        <v>1856</v>
      </c>
    </row>
    <row r="4049" spans="1:6" ht="15.75" x14ac:dyDescent="0.25">
      <c r="A4049" t="s">
        <v>1095</v>
      </c>
      <c r="B4049" t="s">
        <v>14</v>
      </c>
      <c r="C4049" t="s">
        <v>1058</v>
      </c>
      <c r="D4049" s="2" t="s">
        <v>1661</v>
      </c>
      <c r="E4049" s="23" t="s">
        <v>1673</v>
      </c>
      <c r="F4049" s="23" t="s">
        <v>1855</v>
      </c>
    </row>
    <row r="4050" spans="1:6" ht="15.75" x14ac:dyDescent="0.25">
      <c r="A4050" t="s">
        <v>1098</v>
      </c>
      <c r="B4050" t="s">
        <v>226</v>
      </c>
      <c r="C4050" t="s">
        <v>1058</v>
      </c>
      <c r="D4050" s="2" t="s">
        <v>1661</v>
      </c>
      <c r="E4050" s="23" t="s">
        <v>1674</v>
      </c>
      <c r="F4050" s="23" t="s">
        <v>1856</v>
      </c>
    </row>
    <row r="4051" spans="1:6" ht="15.75" x14ac:dyDescent="0.25">
      <c r="A4051" t="s">
        <v>1098</v>
      </c>
      <c r="B4051" t="s">
        <v>226</v>
      </c>
      <c r="C4051" t="s">
        <v>1058</v>
      </c>
      <c r="D4051" s="2" t="s">
        <v>1661</v>
      </c>
      <c r="E4051" s="23" t="s">
        <v>1674</v>
      </c>
      <c r="F4051" s="23" t="s">
        <v>1856</v>
      </c>
    </row>
    <row r="4052" spans="1:6" ht="15.75" x14ac:dyDescent="0.25">
      <c r="A4052" t="s">
        <v>1095</v>
      </c>
      <c r="B4052" t="s">
        <v>14</v>
      </c>
      <c r="C4052" t="s">
        <v>1058</v>
      </c>
      <c r="D4052" s="2" t="s">
        <v>1661</v>
      </c>
      <c r="E4052" s="23" t="s">
        <v>1673</v>
      </c>
      <c r="F4052" s="23" t="s">
        <v>1855</v>
      </c>
    </row>
    <row r="4053" spans="1:6" ht="15.75" x14ac:dyDescent="0.25">
      <c r="A4053" t="s">
        <v>1093</v>
      </c>
      <c r="B4053" t="s">
        <v>249</v>
      </c>
      <c r="C4053" t="s">
        <v>1058</v>
      </c>
      <c r="D4053" s="2" t="s">
        <v>1661</v>
      </c>
      <c r="E4053" s="23" t="s">
        <v>1673</v>
      </c>
      <c r="F4053" s="23" t="s">
        <v>1853</v>
      </c>
    </row>
    <row r="4054" spans="1:6" ht="15.75" x14ac:dyDescent="0.25">
      <c r="A4054" t="s">
        <v>1093</v>
      </c>
      <c r="B4054" t="s">
        <v>249</v>
      </c>
      <c r="C4054" t="s">
        <v>1058</v>
      </c>
      <c r="D4054" s="2" t="s">
        <v>1661</v>
      </c>
      <c r="E4054" s="23" t="s">
        <v>1673</v>
      </c>
      <c r="F4054" s="23" t="s">
        <v>1853</v>
      </c>
    </row>
    <row r="4055" spans="1:6" ht="15.75" x14ac:dyDescent="0.25">
      <c r="A4055" t="s">
        <v>1093</v>
      </c>
      <c r="B4055" t="s">
        <v>249</v>
      </c>
      <c r="C4055" t="s">
        <v>1058</v>
      </c>
      <c r="D4055" s="2" t="s">
        <v>1661</v>
      </c>
      <c r="E4055" s="23" t="s">
        <v>1673</v>
      </c>
      <c r="F4055" s="23" t="s">
        <v>1853</v>
      </c>
    </row>
    <row r="4056" spans="1:6" ht="15.75" x14ac:dyDescent="0.25">
      <c r="A4056" t="s">
        <v>1093</v>
      </c>
      <c r="B4056" t="s">
        <v>249</v>
      </c>
      <c r="C4056" t="s">
        <v>1058</v>
      </c>
      <c r="D4056" s="2" t="s">
        <v>1661</v>
      </c>
      <c r="E4056" s="23" t="s">
        <v>1673</v>
      </c>
      <c r="F4056" s="23" t="s">
        <v>1853</v>
      </c>
    </row>
    <row r="4057" spans="1:6" ht="15.75" x14ac:dyDescent="0.25">
      <c r="A4057" t="s">
        <v>1098</v>
      </c>
      <c r="B4057" t="s">
        <v>226</v>
      </c>
      <c r="C4057" t="s">
        <v>1058</v>
      </c>
      <c r="D4057" s="2" t="s">
        <v>1661</v>
      </c>
      <c r="E4057" s="23" t="s">
        <v>1674</v>
      </c>
      <c r="F4057" s="23" t="s">
        <v>1856</v>
      </c>
    </row>
    <row r="4058" spans="1:6" ht="15.75" x14ac:dyDescent="0.25">
      <c r="A4058" t="s">
        <v>1098</v>
      </c>
      <c r="B4058" t="s">
        <v>226</v>
      </c>
      <c r="C4058" t="s">
        <v>1058</v>
      </c>
      <c r="D4058" s="2" t="s">
        <v>1661</v>
      </c>
      <c r="E4058" s="23" t="s">
        <v>1674</v>
      </c>
      <c r="F4058" s="23" t="s">
        <v>1856</v>
      </c>
    </row>
    <row r="4059" spans="1:6" ht="15.75" x14ac:dyDescent="0.25">
      <c r="A4059" t="s">
        <v>1093</v>
      </c>
      <c r="B4059" t="s">
        <v>249</v>
      </c>
      <c r="C4059" t="s">
        <v>1058</v>
      </c>
      <c r="D4059" s="2" t="s">
        <v>1661</v>
      </c>
      <c r="E4059" s="23" t="s">
        <v>1673</v>
      </c>
      <c r="F4059" s="23" t="s">
        <v>1853</v>
      </c>
    </row>
    <row r="4060" spans="1:6" ht="15.75" x14ac:dyDescent="0.25">
      <c r="A4060" t="s">
        <v>1108</v>
      </c>
      <c r="B4060" t="s">
        <v>249</v>
      </c>
      <c r="C4060" t="s">
        <v>1058</v>
      </c>
      <c r="D4060" s="2" t="s">
        <v>1661</v>
      </c>
      <c r="E4060" s="23" t="s">
        <v>1676</v>
      </c>
      <c r="F4060" s="23" t="s">
        <v>1858</v>
      </c>
    </row>
    <row r="4061" spans="1:6" ht="15.75" x14ac:dyDescent="0.25">
      <c r="A4061" t="s">
        <v>1100</v>
      </c>
      <c r="B4061" t="s">
        <v>14</v>
      </c>
      <c r="C4061" t="s">
        <v>1058</v>
      </c>
      <c r="D4061" s="2" t="s">
        <v>1661</v>
      </c>
      <c r="E4061" s="23" t="s">
        <v>1673</v>
      </c>
      <c r="F4061" s="23" t="s">
        <v>1859</v>
      </c>
    </row>
    <row r="4062" spans="1:6" ht="15.75" x14ac:dyDescent="0.25">
      <c r="A4062" t="s">
        <v>1100</v>
      </c>
      <c r="B4062" t="s">
        <v>14</v>
      </c>
      <c r="C4062" t="s">
        <v>1058</v>
      </c>
      <c r="D4062" s="2" t="s">
        <v>1661</v>
      </c>
      <c r="E4062" s="23" t="s">
        <v>1673</v>
      </c>
      <c r="F4062" s="23" t="s">
        <v>1859</v>
      </c>
    </row>
    <row r="4063" spans="1:6" ht="15.75" x14ac:dyDescent="0.25">
      <c r="A4063" t="s">
        <v>1110</v>
      </c>
      <c r="B4063" t="s">
        <v>226</v>
      </c>
      <c r="C4063" t="s">
        <v>1058</v>
      </c>
      <c r="D4063" s="2" t="s">
        <v>1661</v>
      </c>
      <c r="E4063" s="23" t="s">
        <v>1677</v>
      </c>
      <c r="F4063" s="23" t="s">
        <v>1860</v>
      </c>
    </row>
    <row r="4064" spans="1:6" ht="15.75" x14ac:dyDescent="0.25">
      <c r="A4064" t="s">
        <v>1108</v>
      </c>
      <c r="B4064" t="s">
        <v>249</v>
      </c>
      <c r="C4064" t="s">
        <v>1058</v>
      </c>
      <c r="D4064" s="2" t="s">
        <v>1661</v>
      </c>
      <c r="E4064" s="23" t="s">
        <v>1676</v>
      </c>
      <c r="F4064" s="23" t="s">
        <v>1858</v>
      </c>
    </row>
    <row r="4065" spans="1:7" ht="15.75" x14ac:dyDescent="0.25">
      <c r="A4065" t="s">
        <v>1108</v>
      </c>
      <c r="B4065" t="s">
        <v>249</v>
      </c>
      <c r="C4065" t="s">
        <v>1058</v>
      </c>
      <c r="D4065" s="2" t="s">
        <v>1661</v>
      </c>
      <c r="E4065" s="23" t="s">
        <v>1676</v>
      </c>
      <c r="F4065" s="23" t="s">
        <v>1858</v>
      </c>
    </row>
    <row r="4066" spans="1:7" x14ac:dyDescent="0.25">
      <c r="A4066" t="s">
        <v>1106</v>
      </c>
      <c r="B4066" t="s">
        <v>402</v>
      </c>
      <c r="C4066" t="s">
        <v>1058</v>
      </c>
      <c r="G4066" s="37" t="s">
        <v>1706</v>
      </c>
    </row>
    <row r="4067" spans="1:7" ht="15.75" x14ac:dyDescent="0.25">
      <c r="A4067" t="s">
        <v>1108</v>
      </c>
      <c r="B4067" t="s">
        <v>249</v>
      </c>
      <c r="C4067" t="s">
        <v>1058</v>
      </c>
      <c r="D4067" s="2" t="s">
        <v>1661</v>
      </c>
      <c r="E4067" s="23" t="s">
        <v>1676</v>
      </c>
      <c r="F4067" s="23" t="s">
        <v>1858</v>
      </c>
    </row>
    <row r="4068" spans="1:7" ht="15.75" x14ac:dyDescent="0.25">
      <c r="A4068" t="s">
        <v>1108</v>
      </c>
      <c r="B4068" t="s">
        <v>249</v>
      </c>
      <c r="C4068" t="s">
        <v>1058</v>
      </c>
      <c r="D4068" s="2" t="s">
        <v>1661</v>
      </c>
      <c r="E4068" s="23" t="s">
        <v>1676</v>
      </c>
      <c r="F4068" s="23" t="s">
        <v>1858</v>
      </c>
    </row>
    <row r="4069" spans="1:7" ht="15.75" x14ac:dyDescent="0.25">
      <c r="A4069" t="s">
        <v>1108</v>
      </c>
      <c r="B4069" t="s">
        <v>249</v>
      </c>
      <c r="C4069" t="s">
        <v>1058</v>
      </c>
      <c r="D4069" s="2" t="s">
        <v>1661</v>
      </c>
      <c r="E4069" s="23" t="s">
        <v>1676</v>
      </c>
      <c r="F4069" s="23" t="s">
        <v>1858</v>
      </c>
    </row>
    <row r="4070" spans="1:7" ht="15.75" x14ac:dyDescent="0.25">
      <c r="A4070" t="s">
        <v>1100</v>
      </c>
      <c r="B4070" t="s">
        <v>14</v>
      </c>
      <c r="C4070" t="s">
        <v>1058</v>
      </c>
      <c r="D4070" s="2" t="s">
        <v>1661</v>
      </c>
      <c r="E4070" s="23" t="s">
        <v>1673</v>
      </c>
      <c r="F4070" s="23" t="s">
        <v>1859</v>
      </c>
    </row>
    <row r="4071" spans="1:7" ht="15.75" x14ac:dyDescent="0.25">
      <c r="A4071" t="s">
        <v>1108</v>
      </c>
      <c r="B4071" t="s">
        <v>249</v>
      </c>
      <c r="C4071" t="s">
        <v>1058</v>
      </c>
      <c r="D4071" s="2" t="s">
        <v>1661</v>
      </c>
      <c r="E4071" s="23" t="s">
        <v>1676</v>
      </c>
      <c r="F4071" s="23" t="s">
        <v>1858</v>
      </c>
    </row>
    <row r="4072" spans="1:7" ht="15.75" x14ac:dyDescent="0.25">
      <c r="A4072" t="s">
        <v>1099</v>
      </c>
      <c r="B4072" t="s">
        <v>39</v>
      </c>
      <c r="C4072" t="s">
        <v>1058</v>
      </c>
      <c r="D4072" s="2" t="s">
        <v>1661</v>
      </c>
      <c r="E4072" s="2" t="s">
        <v>1678</v>
      </c>
      <c r="F4072" s="2" t="s">
        <v>1857</v>
      </c>
    </row>
    <row r="4073" spans="1:7" x14ac:dyDescent="0.25">
      <c r="A4073" t="s">
        <v>1113</v>
      </c>
      <c r="B4073" t="s">
        <v>245</v>
      </c>
      <c r="C4073" t="s">
        <v>1058</v>
      </c>
      <c r="G4073" s="37" t="s">
        <v>1706</v>
      </c>
    </row>
    <row r="4074" spans="1:7" ht="15.75" x14ac:dyDescent="0.25">
      <c r="A4074" t="s">
        <v>1100</v>
      </c>
      <c r="B4074" t="s">
        <v>14</v>
      </c>
      <c r="C4074" t="s">
        <v>1058</v>
      </c>
      <c r="D4074" s="2" t="s">
        <v>1661</v>
      </c>
      <c r="E4074" s="23" t="s">
        <v>1673</v>
      </c>
      <c r="F4074" s="23" t="s">
        <v>1859</v>
      </c>
    </row>
    <row r="4075" spans="1:7" x14ac:dyDescent="0.25">
      <c r="A4075" t="s">
        <v>1112</v>
      </c>
      <c r="B4075" t="s">
        <v>6</v>
      </c>
      <c r="C4075" t="s">
        <v>1058</v>
      </c>
      <c r="G4075" s="37" t="s">
        <v>1706</v>
      </c>
    </row>
    <row r="4076" spans="1:7" x14ac:dyDescent="0.25">
      <c r="A4076" t="s">
        <v>1101</v>
      </c>
      <c r="B4076" t="s">
        <v>189</v>
      </c>
      <c r="C4076" t="s">
        <v>1058</v>
      </c>
      <c r="G4076" s="37" t="s">
        <v>1706</v>
      </c>
    </row>
    <row r="4077" spans="1:7" ht="15.75" x14ac:dyDescent="0.25">
      <c r="A4077" t="s">
        <v>1108</v>
      </c>
      <c r="B4077" t="s">
        <v>249</v>
      </c>
      <c r="C4077" t="s">
        <v>1058</v>
      </c>
      <c r="D4077" s="2" t="s">
        <v>1661</v>
      </c>
      <c r="E4077" s="23" t="s">
        <v>1676</v>
      </c>
      <c r="F4077" s="23" t="s">
        <v>1858</v>
      </c>
    </row>
    <row r="4078" spans="1:7" x14ac:dyDescent="0.25">
      <c r="A4078" t="s">
        <v>1101</v>
      </c>
      <c r="B4078" t="s">
        <v>189</v>
      </c>
      <c r="C4078" t="s">
        <v>1058</v>
      </c>
      <c r="G4078" s="37" t="s">
        <v>1706</v>
      </c>
    </row>
    <row r="4079" spans="1:7" x14ac:dyDescent="0.25">
      <c r="A4079" t="s">
        <v>1112</v>
      </c>
      <c r="B4079" t="s">
        <v>6</v>
      </c>
      <c r="C4079" t="s">
        <v>1058</v>
      </c>
      <c r="G4079" s="37" t="s">
        <v>1706</v>
      </c>
    </row>
    <row r="4080" spans="1:7" x14ac:dyDescent="0.25">
      <c r="A4080" t="s">
        <v>1101</v>
      </c>
      <c r="B4080" t="s">
        <v>189</v>
      </c>
      <c r="C4080" t="s">
        <v>1058</v>
      </c>
      <c r="G4080" s="37" t="s">
        <v>1706</v>
      </c>
    </row>
    <row r="4081" spans="1:7" x14ac:dyDescent="0.25">
      <c r="A4081" t="s">
        <v>1101</v>
      </c>
      <c r="B4081" t="s">
        <v>189</v>
      </c>
      <c r="C4081" t="s">
        <v>1058</v>
      </c>
      <c r="G4081" s="37" t="s">
        <v>1706</v>
      </c>
    </row>
    <row r="4082" spans="1:7" x14ac:dyDescent="0.25">
      <c r="A4082" t="s">
        <v>1103</v>
      </c>
      <c r="B4082" t="s">
        <v>234</v>
      </c>
      <c r="C4082" t="s">
        <v>1058</v>
      </c>
      <c r="G4082" s="37" t="s">
        <v>1706</v>
      </c>
    </row>
    <row r="4083" spans="1:7" x14ac:dyDescent="0.25">
      <c r="A4083" t="s">
        <v>1111</v>
      </c>
      <c r="B4083" t="s">
        <v>243</v>
      </c>
      <c r="C4083" t="s">
        <v>1058</v>
      </c>
      <c r="G4083" s="37" t="s">
        <v>1706</v>
      </c>
    </row>
    <row r="4084" spans="1:7" x14ac:dyDescent="0.25">
      <c r="A4084" t="s">
        <v>1101</v>
      </c>
      <c r="B4084" t="s">
        <v>189</v>
      </c>
      <c r="C4084" t="s">
        <v>1058</v>
      </c>
      <c r="G4084" s="37" t="s">
        <v>1706</v>
      </c>
    </row>
    <row r="4085" spans="1:7" ht="15.75" x14ac:dyDescent="0.25">
      <c r="A4085" t="s">
        <v>1108</v>
      </c>
      <c r="B4085" t="s">
        <v>249</v>
      </c>
      <c r="C4085" t="s">
        <v>1058</v>
      </c>
      <c r="D4085" s="2" t="s">
        <v>1661</v>
      </c>
      <c r="E4085" s="23" t="s">
        <v>1676</v>
      </c>
      <c r="F4085" s="23" t="s">
        <v>1858</v>
      </c>
    </row>
    <row r="4086" spans="1:7" x14ac:dyDescent="0.25">
      <c r="A4086" t="s">
        <v>1104</v>
      </c>
      <c r="B4086" t="s">
        <v>348</v>
      </c>
      <c r="C4086" t="s">
        <v>1058</v>
      </c>
      <c r="G4086" s="37" t="s">
        <v>1706</v>
      </c>
    </row>
    <row r="4087" spans="1:7" x14ac:dyDescent="0.25">
      <c r="A4087" t="s">
        <v>1101</v>
      </c>
      <c r="B4087" t="s">
        <v>189</v>
      </c>
      <c r="C4087" t="s">
        <v>1058</v>
      </c>
      <c r="G4087" s="37" t="s">
        <v>1706</v>
      </c>
    </row>
    <row r="4088" spans="1:7" x14ac:dyDescent="0.25">
      <c r="A4088" t="s">
        <v>1109</v>
      </c>
      <c r="B4088" t="s">
        <v>8</v>
      </c>
      <c r="C4088" t="s">
        <v>1058</v>
      </c>
      <c r="G4088" s="37" t="s">
        <v>1706</v>
      </c>
    </row>
    <row r="4089" spans="1:7" x14ac:dyDescent="0.25">
      <c r="A4089" t="s">
        <v>1101</v>
      </c>
      <c r="B4089" t="s">
        <v>189</v>
      </c>
      <c r="C4089" t="s">
        <v>1058</v>
      </c>
      <c r="G4089" s="37" t="s">
        <v>1706</v>
      </c>
    </row>
    <row r="4090" spans="1:7" x14ac:dyDescent="0.25">
      <c r="A4090" t="s">
        <v>1101</v>
      </c>
      <c r="B4090" t="s">
        <v>189</v>
      </c>
      <c r="C4090" t="s">
        <v>1058</v>
      </c>
      <c r="G4090" s="37" t="s">
        <v>1706</v>
      </c>
    </row>
    <row r="4091" spans="1:7" x14ac:dyDescent="0.25">
      <c r="A4091" t="s">
        <v>1101</v>
      </c>
      <c r="B4091" t="s">
        <v>189</v>
      </c>
      <c r="C4091" t="s">
        <v>1058</v>
      </c>
      <c r="G4091" s="37" t="s">
        <v>1706</v>
      </c>
    </row>
    <row r="4092" spans="1:7" ht="15.75" x14ac:dyDescent="0.25">
      <c r="A4092" t="s">
        <v>1108</v>
      </c>
      <c r="B4092" t="s">
        <v>249</v>
      </c>
      <c r="C4092" t="s">
        <v>1058</v>
      </c>
      <c r="D4092" s="2" t="s">
        <v>1661</v>
      </c>
      <c r="E4092" s="23" t="s">
        <v>1676</v>
      </c>
      <c r="F4092" s="23" t="s">
        <v>1858</v>
      </c>
    </row>
    <row r="4093" spans="1:7" ht="15.75" x14ac:dyDescent="0.25">
      <c r="A4093" t="s">
        <v>1108</v>
      </c>
      <c r="B4093" t="s">
        <v>249</v>
      </c>
      <c r="C4093" t="s">
        <v>1058</v>
      </c>
      <c r="D4093" s="2" t="s">
        <v>1661</v>
      </c>
      <c r="E4093" s="23" t="s">
        <v>1676</v>
      </c>
      <c r="F4093" s="23" t="s">
        <v>1858</v>
      </c>
    </row>
    <row r="4094" spans="1:7" ht="15.75" x14ac:dyDescent="0.25">
      <c r="A4094" t="s">
        <v>1108</v>
      </c>
      <c r="B4094" t="s">
        <v>249</v>
      </c>
      <c r="C4094" t="s">
        <v>1058</v>
      </c>
      <c r="D4094" s="2" t="s">
        <v>1661</v>
      </c>
      <c r="E4094" s="23" t="s">
        <v>1676</v>
      </c>
      <c r="F4094" s="23" t="s">
        <v>1858</v>
      </c>
    </row>
    <row r="4095" spans="1:7" ht="15.75" x14ac:dyDescent="0.25">
      <c r="A4095" t="s">
        <v>1108</v>
      </c>
      <c r="B4095" t="s">
        <v>249</v>
      </c>
      <c r="C4095" t="s">
        <v>1058</v>
      </c>
      <c r="D4095" s="2" t="s">
        <v>1661</v>
      </c>
      <c r="E4095" s="23" t="s">
        <v>1676</v>
      </c>
      <c r="F4095" s="23" t="s">
        <v>1858</v>
      </c>
    </row>
    <row r="4096" spans="1:7" ht="15.75" x14ac:dyDescent="0.25">
      <c r="A4096" t="s">
        <v>1100</v>
      </c>
      <c r="B4096" t="s">
        <v>14</v>
      </c>
      <c r="C4096" t="s">
        <v>1058</v>
      </c>
      <c r="D4096" s="2" t="s">
        <v>1661</v>
      </c>
      <c r="E4096" s="23" t="s">
        <v>1673</v>
      </c>
      <c r="F4096" s="23" t="s">
        <v>1859</v>
      </c>
    </row>
    <row r="4097" spans="1:7" x14ac:dyDescent="0.25">
      <c r="A4097" t="s">
        <v>1105</v>
      </c>
      <c r="B4097" t="s">
        <v>136</v>
      </c>
      <c r="C4097" t="s">
        <v>1058</v>
      </c>
      <c r="G4097" s="37" t="s">
        <v>1706</v>
      </c>
    </row>
    <row r="4098" spans="1:7" ht="15.75" x14ac:dyDescent="0.25">
      <c r="A4098" t="s">
        <v>1110</v>
      </c>
      <c r="B4098" t="s">
        <v>226</v>
      </c>
      <c r="C4098" t="s">
        <v>1058</v>
      </c>
      <c r="D4098" s="2" t="s">
        <v>1661</v>
      </c>
      <c r="E4098" s="23" t="s">
        <v>1677</v>
      </c>
      <c r="F4098" s="23" t="s">
        <v>1860</v>
      </c>
    </row>
    <row r="4099" spans="1:7" ht="15.75" x14ac:dyDescent="0.25">
      <c r="A4099" t="s">
        <v>1108</v>
      </c>
      <c r="B4099" t="s">
        <v>249</v>
      </c>
      <c r="C4099" t="s">
        <v>1058</v>
      </c>
      <c r="D4099" s="2" t="s">
        <v>1661</v>
      </c>
      <c r="E4099" s="23" t="s">
        <v>1676</v>
      </c>
      <c r="F4099" s="23" t="s">
        <v>1858</v>
      </c>
    </row>
    <row r="4100" spans="1:7" ht="15.75" x14ac:dyDescent="0.25">
      <c r="A4100" t="s">
        <v>1110</v>
      </c>
      <c r="B4100" t="s">
        <v>226</v>
      </c>
      <c r="C4100" t="s">
        <v>1058</v>
      </c>
      <c r="D4100" s="2" t="s">
        <v>1661</v>
      </c>
      <c r="E4100" s="23" t="s">
        <v>1677</v>
      </c>
      <c r="F4100" s="23" t="s">
        <v>1860</v>
      </c>
    </row>
    <row r="4101" spans="1:7" x14ac:dyDescent="0.25">
      <c r="A4101" t="s">
        <v>1112</v>
      </c>
      <c r="B4101" t="s">
        <v>6</v>
      </c>
      <c r="C4101" t="s">
        <v>1058</v>
      </c>
      <c r="G4101" s="37" t="s">
        <v>1706</v>
      </c>
    </row>
    <row r="4102" spans="1:7" x14ac:dyDescent="0.25">
      <c r="A4102" t="s">
        <v>1102</v>
      </c>
      <c r="B4102" t="s">
        <v>1</v>
      </c>
      <c r="C4102" t="s">
        <v>1058</v>
      </c>
      <c r="G4102" s="37" t="s">
        <v>1706</v>
      </c>
    </row>
    <row r="4103" spans="1:7" x14ac:dyDescent="0.25">
      <c r="A4103" t="s">
        <v>1113</v>
      </c>
      <c r="B4103" t="s">
        <v>245</v>
      </c>
      <c r="C4103" t="s">
        <v>1058</v>
      </c>
      <c r="G4103" s="37" t="s">
        <v>1706</v>
      </c>
    </row>
    <row r="4104" spans="1:7" ht="15.75" x14ac:dyDescent="0.25">
      <c r="A4104" t="s">
        <v>1108</v>
      </c>
      <c r="B4104" t="s">
        <v>249</v>
      </c>
      <c r="C4104" t="s">
        <v>1058</v>
      </c>
      <c r="D4104" s="2" t="s">
        <v>1661</v>
      </c>
      <c r="E4104" s="23" t="s">
        <v>1676</v>
      </c>
      <c r="F4104" s="23" t="s">
        <v>1858</v>
      </c>
    </row>
    <row r="4105" spans="1:7" ht="15.75" x14ac:dyDescent="0.25">
      <c r="A4105" t="s">
        <v>1108</v>
      </c>
      <c r="B4105" t="s">
        <v>249</v>
      </c>
      <c r="C4105" t="s">
        <v>1058</v>
      </c>
      <c r="D4105" s="2" t="s">
        <v>1661</v>
      </c>
      <c r="E4105" s="23" t="s">
        <v>1676</v>
      </c>
      <c r="F4105" s="23" t="s">
        <v>1858</v>
      </c>
    </row>
    <row r="4106" spans="1:7" ht="15.75" x14ac:dyDescent="0.25">
      <c r="A4106" t="s">
        <v>1108</v>
      </c>
      <c r="B4106" t="s">
        <v>249</v>
      </c>
      <c r="C4106" t="s">
        <v>1058</v>
      </c>
      <c r="D4106" s="2" t="s">
        <v>1661</v>
      </c>
      <c r="E4106" s="23" t="s">
        <v>1676</v>
      </c>
      <c r="F4106" s="23" t="s">
        <v>1858</v>
      </c>
    </row>
    <row r="4107" spans="1:7" ht="15.75" x14ac:dyDescent="0.25">
      <c r="A4107" t="s">
        <v>1108</v>
      </c>
      <c r="B4107" t="s">
        <v>249</v>
      </c>
      <c r="C4107" t="s">
        <v>1058</v>
      </c>
      <c r="D4107" s="2" t="s">
        <v>1661</v>
      </c>
      <c r="E4107" s="23" t="s">
        <v>1676</v>
      </c>
      <c r="F4107" s="23" t="s">
        <v>1858</v>
      </c>
    </row>
    <row r="4108" spans="1:7" ht="15.75" x14ac:dyDescent="0.25">
      <c r="A4108" t="s">
        <v>1108</v>
      </c>
      <c r="B4108" t="s">
        <v>249</v>
      </c>
      <c r="C4108" t="s">
        <v>1058</v>
      </c>
      <c r="D4108" s="2" t="s">
        <v>1661</v>
      </c>
      <c r="E4108" s="23" t="s">
        <v>1676</v>
      </c>
      <c r="F4108" s="23" t="s">
        <v>1858</v>
      </c>
    </row>
    <row r="4109" spans="1:7" x14ac:dyDescent="0.25">
      <c r="A4109" t="s">
        <v>1109</v>
      </c>
      <c r="B4109" t="s">
        <v>8</v>
      </c>
      <c r="C4109" t="s">
        <v>1058</v>
      </c>
      <c r="G4109" s="37" t="s">
        <v>1706</v>
      </c>
    </row>
    <row r="4110" spans="1:7" x14ac:dyDescent="0.25">
      <c r="A4110" t="s">
        <v>1109</v>
      </c>
      <c r="B4110" t="s">
        <v>8</v>
      </c>
      <c r="C4110" t="s">
        <v>1058</v>
      </c>
      <c r="G4110" s="37" t="s">
        <v>1706</v>
      </c>
    </row>
    <row r="4111" spans="1:7" x14ac:dyDescent="0.25">
      <c r="A4111" t="s">
        <v>1109</v>
      </c>
      <c r="B4111" t="s">
        <v>8</v>
      </c>
      <c r="C4111" t="s">
        <v>1058</v>
      </c>
      <c r="G4111" s="37" t="s">
        <v>1706</v>
      </c>
    </row>
    <row r="4112" spans="1:7" x14ac:dyDescent="0.25">
      <c r="A4112" t="s">
        <v>1109</v>
      </c>
      <c r="B4112" t="s">
        <v>8</v>
      </c>
      <c r="C4112" t="s">
        <v>1058</v>
      </c>
      <c r="G4112" s="37" t="s">
        <v>1706</v>
      </c>
    </row>
    <row r="4113" spans="1:7" ht="15.75" x14ac:dyDescent="0.25">
      <c r="A4113" t="s">
        <v>1108</v>
      </c>
      <c r="B4113" t="s">
        <v>249</v>
      </c>
      <c r="C4113" t="s">
        <v>1058</v>
      </c>
      <c r="D4113" s="2" t="s">
        <v>1661</v>
      </c>
      <c r="E4113" s="23" t="s">
        <v>1676</v>
      </c>
      <c r="F4113" s="23" t="s">
        <v>1858</v>
      </c>
    </row>
    <row r="4114" spans="1:7" x14ac:dyDescent="0.25">
      <c r="A4114" t="s">
        <v>1104</v>
      </c>
      <c r="B4114" t="s">
        <v>348</v>
      </c>
      <c r="C4114" t="s">
        <v>1058</v>
      </c>
      <c r="G4114" s="37" t="s">
        <v>1706</v>
      </c>
    </row>
    <row r="4115" spans="1:7" ht="15.75" x14ac:dyDescent="0.25">
      <c r="A4115" t="s">
        <v>1108</v>
      </c>
      <c r="B4115" t="s">
        <v>249</v>
      </c>
      <c r="C4115" t="s">
        <v>1058</v>
      </c>
      <c r="D4115" s="2" t="s">
        <v>1661</v>
      </c>
      <c r="E4115" s="23" t="s">
        <v>1676</v>
      </c>
      <c r="F4115" s="23" t="s">
        <v>1858</v>
      </c>
    </row>
    <row r="4116" spans="1:7" x14ac:dyDescent="0.25">
      <c r="A4116" t="s">
        <v>1106</v>
      </c>
      <c r="B4116" t="s">
        <v>402</v>
      </c>
      <c r="C4116" t="s">
        <v>1058</v>
      </c>
      <c r="G4116" s="37" t="s">
        <v>1706</v>
      </c>
    </row>
    <row r="4117" spans="1:7" ht="15.75" x14ac:dyDescent="0.25">
      <c r="A4117" t="s">
        <v>1108</v>
      </c>
      <c r="B4117" t="s">
        <v>249</v>
      </c>
      <c r="C4117" t="s">
        <v>1058</v>
      </c>
      <c r="D4117" s="2" t="s">
        <v>1661</v>
      </c>
      <c r="E4117" s="23" t="s">
        <v>1676</v>
      </c>
      <c r="F4117" s="23" t="s">
        <v>1858</v>
      </c>
    </row>
    <row r="4118" spans="1:7" ht="15.75" x14ac:dyDescent="0.25">
      <c r="A4118" t="s">
        <v>1108</v>
      </c>
      <c r="B4118" t="s">
        <v>249</v>
      </c>
      <c r="C4118" t="s">
        <v>1058</v>
      </c>
      <c r="D4118" s="2" t="s">
        <v>1661</v>
      </c>
      <c r="E4118" s="23" t="s">
        <v>1676</v>
      </c>
      <c r="F4118" s="23" t="s">
        <v>1858</v>
      </c>
    </row>
    <row r="4119" spans="1:7" ht="15.75" x14ac:dyDescent="0.25">
      <c r="A4119" t="s">
        <v>1108</v>
      </c>
      <c r="B4119" t="s">
        <v>249</v>
      </c>
      <c r="C4119" t="s">
        <v>1058</v>
      </c>
      <c r="D4119" s="2" t="s">
        <v>1661</v>
      </c>
      <c r="E4119" s="23" t="s">
        <v>1676</v>
      </c>
      <c r="F4119" s="23" t="s">
        <v>1858</v>
      </c>
    </row>
    <row r="4120" spans="1:7" ht="15.75" x14ac:dyDescent="0.25">
      <c r="A4120" t="s">
        <v>1100</v>
      </c>
      <c r="B4120" t="s">
        <v>14</v>
      </c>
      <c r="C4120" t="s">
        <v>1058</v>
      </c>
      <c r="D4120" s="2" t="s">
        <v>1661</v>
      </c>
      <c r="E4120" s="23" t="s">
        <v>1673</v>
      </c>
      <c r="F4120" s="23" t="s">
        <v>1859</v>
      </c>
    </row>
    <row r="4121" spans="1:7" ht="15.75" x14ac:dyDescent="0.25">
      <c r="A4121" t="s">
        <v>1100</v>
      </c>
      <c r="B4121" t="s">
        <v>14</v>
      </c>
      <c r="C4121" t="s">
        <v>1058</v>
      </c>
      <c r="D4121" s="2" t="s">
        <v>1661</v>
      </c>
      <c r="E4121" s="23" t="s">
        <v>1673</v>
      </c>
      <c r="F4121" s="23" t="s">
        <v>1859</v>
      </c>
    </row>
    <row r="4122" spans="1:7" ht="15.75" x14ac:dyDescent="0.25">
      <c r="A4122" t="s">
        <v>1100</v>
      </c>
      <c r="B4122" t="s">
        <v>14</v>
      </c>
      <c r="C4122" t="s">
        <v>1058</v>
      </c>
      <c r="D4122" s="2" t="s">
        <v>1661</v>
      </c>
      <c r="E4122" s="23" t="s">
        <v>1673</v>
      </c>
      <c r="F4122" s="23" t="s">
        <v>1859</v>
      </c>
    </row>
    <row r="4123" spans="1:7" ht="15.75" x14ac:dyDescent="0.25">
      <c r="A4123" t="s">
        <v>1108</v>
      </c>
      <c r="B4123" t="s">
        <v>249</v>
      </c>
      <c r="C4123" t="s">
        <v>1058</v>
      </c>
      <c r="D4123" s="2" t="s">
        <v>1661</v>
      </c>
      <c r="E4123" s="23" t="s">
        <v>1676</v>
      </c>
      <c r="F4123" s="23" t="s">
        <v>1858</v>
      </c>
    </row>
    <row r="4124" spans="1:7" ht="15.75" x14ac:dyDescent="0.25">
      <c r="A4124" t="s">
        <v>1108</v>
      </c>
      <c r="B4124" t="s">
        <v>249</v>
      </c>
      <c r="C4124" t="s">
        <v>1058</v>
      </c>
      <c r="D4124" s="2" t="s">
        <v>1661</v>
      </c>
      <c r="E4124" s="23" t="s">
        <v>1676</v>
      </c>
      <c r="F4124" s="23" t="s">
        <v>1858</v>
      </c>
    </row>
    <row r="4125" spans="1:7" ht="15.75" x14ac:dyDescent="0.25">
      <c r="A4125" t="s">
        <v>1108</v>
      </c>
      <c r="B4125" t="s">
        <v>249</v>
      </c>
      <c r="C4125" t="s">
        <v>1058</v>
      </c>
      <c r="D4125" s="2" t="s">
        <v>1661</v>
      </c>
      <c r="E4125" s="23" t="s">
        <v>1676</v>
      </c>
      <c r="F4125" s="23" t="s">
        <v>1858</v>
      </c>
    </row>
    <row r="4126" spans="1:7" ht="15.75" x14ac:dyDescent="0.25">
      <c r="A4126" t="s">
        <v>1108</v>
      </c>
      <c r="B4126" t="s">
        <v>249</v>
      </c>
      <c r="C4126" t="s">
        <v>1058</v>
      </c>
      <c r="D4126" s="2" t="s">
        <v>1661</v>
      </c>
      <c r="E4126" s="23" t="s">
        <v>1676</v>
      </c>
      <c r="F4126" s="23" t="s">
        <v>1858</v>
      </c>
    </row>
    <row r="4127" spans="1:7" ht="15.75" x14ac:dyDescent="0.25">
      <c r="A4127" t="s">
        <v>1100</v>
      </c>
      <c r="B4127" t="s">
        <v>14</v>
      </c>
      <c r="C4127" t="s">
        <v>1058</v>
      </c>
      <c r="D4127" s="2" t="s">
        <v>1661</v>
      </c>
      <c r="E4127" s="23" t="s">
        <v>1673</v>
      </c>
      <c r="F4127" s="23" t="s">
        <v>1859</v>
      </c>
    </row>
    <row r="4128" spans="1:7" ht="15.75" x14ac:dyDescent="0.25">
      <c r="A4128" t="s">
        <v>1110</v>
      </c>
      <c r="B4128" t="s">
        <v>226</v>
      </c>
      <c r="C4128" t="s">
        <v>1058</v>
      </c>
      <c r="D4128" s="2" t="s">
        <v>1661</v>
      </c>
      <c r="E4128" s="23" t="s">
        <v>1677</v>
      </c>
      <c r="F4128" s="23" t="s">
        <v>1860</v>
      </c>
    </row>
    <row r="4129" spans="1:7" x14ac:dyDescent="0.25">
      <c r="A4129" t="s">
        <v>1104</v>
      </c>
      <c r="B4129" t="s">
        <v>348</v>
      </c>
      <c r="C4129" t="s">
        <v>1058</v>
      </c>
      <c r="G4129" s="37" t="s">
        <v>1706</v>
      </c>
    </row>
    <row r="4130" spans="1:7" x14ac:dyDescent="0.25">
      <c r="A4130" t="s">
        <v>1104</v>
      </c>
      <c r="B4130" t="s">
        <v>348</v>
      </c>
      <c r="C4130" t="s">
        <v>1058</v>
      </c>
      <c r="G4130" s="37" t="s">
        <v>1706</v>
      </c>
    </row>
    <row r="4131" spans="1:7" x14ac:dyDescent="0.25">
      <c r="A4131" t="s">
        <v>1103</v>
      </c>
      <c r="B4131" t="s">
        <v>234</v>
      </c>
      <c r="C4131" t="s">
        <v>1058</v>
      </c>
      <c r="G4131" s="37" t="s">
        <v>1706</v>
      </c>
    </row>
    <row r="4132" spans="1:7" ht="15.75" x14ac:dyDescent="0.25">
      <c r="A4132" t="s">
        <v>1108</v>
      </c>
      <c r="B4132" t="s">
        <v>249</v>
      </c>
      <c r="C4132" t="s">
        <v>1058</v>
      </c>
      <c r="D4132" s="2" t="s">
        <v>1661</v>
      </c>
      <c r="E4132" s="23" t="s">
        <v>1676</v>
      </c>
      <c r="F4132" s="23" t="s">
        <v>1858</v>
      </c>
    </row>
    <row r="4133" spans="1:7" ht="15.75" x14ac:dyDescent="0.25">
      <c r="A4133" t="s">
        <v>1108</v>
      </c>
      <c r="B4133" t="s">
        <v>249</v>
      </c>
      <c r="C4133" t="s">
        <v>1058</v>
      </c>
      <c r="D4133" s="2" t="s">
        <v>1661</v>
      </c>
      <c r="E4133" s="23" t="s">
        <v>1676</v>
      </c>
      <c r="F4133" s="23" t="s">
        <v>1858</v>
      </c>
    </row>
    <row r="4134" spans="1:7" ht="15.75" x14ac:dyDescent="0.25">
      <c r="A4134" t="s">
        <v>1108</v>
      </c>
      <c r="B4134" t="s">
        <v>249</v>
      </c>
      <c r="C4134" t="s">
        <v>1058</v>
      </c>
      <c r="D4134" s="2" t="s">
        <v>1661</v>
      </c>
      <c r="E4134" s="23" t="s">
        <v>1676</v>
      </c>
      <c r="F4134" s="23" t="s">
        <v>1858</v>
      </c>
    </row>
    <row r="4135" spans="1:7" ht="15.75" x14ac:dyDescent="0.25">
      <c r="A4135" t="s">
        <v>1108</v>
      </c>
      <c r="B4135" t="s">
        <v>249</v>
      </c>
      <c r="C4135" t="s">
        <v>1058</v>
      </c>
      <c r="D4135" s="2" t="s">
        <v>1661</v>
      </c>
      <c r="E4135" s="23" t="s">
        <v>1676</v>
      </c>
      <c r="F4135" s="23" t="s">
        <v>1858</v>
      </c>
    </row>
    <row r="4136" spans="1:7" ht="15.75" x14ac:dyDescent="0.25">
      <c r="A4136" t="s">
        <v>1110</v>
      </c>
      <c r="B4136" t="s">
        <v>226</v>
      </c>
      <c r="C4136" t="s">
        <v>1058</v>
      </c>
      <c r="D4136" s="2" t="s">
        <v>1661</v>
      </c>
      <c r="E4136" s="23" t="s">
        <v>1677</v>
      </c>
      <c r="F4136" s="23" t="s">
        <v>1860</v>
      </c>
    </row>
    <row r="4137" spans="1:7" ht="15.75" x14ac:dyDescent="0.25">
      <c r="A4137" t="s">
        <v>1110</v>
      </c>
      <c r="B4137" t="s">
        <v>226</v>
      </c>
      <c r="C4137" t="s">
        <v>1058</v>
      </c>
      <c r="D4137" s="2" t="s">
        <v>1661</v>
      </c>
      <c r="E4137" s="23" t="s">
        <v>1677</v>
      </c>
      <c r="F4137" s="23" t="s">
        <v>1860</v>
      </c>
    </row>
    <row r="4138" spans="1:7" ht="15.75" x14ac:dyDescent="0.25">
      <c r="A4138" t="s">
        <v>1108</v>
      </c>
      <c r="B4138" t="s">
        <v>249</v>
      </c>
      <c r="C4138" t="s">
        <v>1058</v>
      </c>
      <c r="D4138" s="2" t="s">
        <v>1661</v>
      </c>
      <c r="E4138" s="23" t="s">
        <v>1676</v>
      </c>
      <c r="F4138" s="23" t="s">
        <v>1858</v>
      </c>
    </row>
    <row r="4139" spans="1:7" ht="15.75" x14ac:dyDescent="0.25">
      <c r="A4139" t="s">
        <v>1108</v>
      </c>
      <c r="B4139" t="s">
        <v>249</v>
      </c>
      <c r="C4139" t="s">
        <v>1058</v>
      </c>
      <c r="D4139" s="2" t="s">
        <v>1661</v>
      </c>
      <c r="E4139" s="23" t="s">
        <v>1676</v>
      </c>
      <c r="F4139" s="23" t="s">
        <v>1858</v>
      </c>
    </row>
    <row r="4140" spans="1:7" ht="15.75" x14ac:dyDescent="0.25">
      <c r="A4140" t="s">
        <v>1107</v>
      </c>
      <c r="B4140" t="s">
        <v>12</v>
      </c>
      <c r="C4140" t="s">
        <v>1058</v>
      </c>
      <c r="D4140" s="2" t="s">
        <v>1661</v>
      </c>
      <c r="E4140" t="s">
        <v>1679</v>
      </c>
      <c r="F4140" t="s">
        <v>1861</v>
      </c>
    </row>
    <row r="4141" spans="1:7" ht="15.75" x14ac:dyDescent="0.25">
      <c r="A4141" t="s">
        <v>1108</v>
      </c>
      <c r="B4141" t="s">
        <v>249</v>
      </c>
      <c r="C4141" t="s">
        <v>1058</v>
      </c>
      <c r="D4141" s="2" t="s">
        <v>1661</v>
      </c>
      <c r="E4141" s="23" t="s">
        <v>1676</v>
      </c>
      <c r="F4141" s="23" t="s">
        <v>1858</v>
      </c>
    </row>
    <row r="4142" spans="1:7" ht="15.75" x14ac:dyDescent="0.25">
      <c r="A4142" t="s">
        <v>1108</v>
      </c>
      <c r="B4142" t="s">
        <v>249</v>
      </c>
      <c r="C4142" t="s">
        <v>1058</v>
      </c>
      <c r="D4142" s="2" t="s">
        <v>1661</v>
      </c>
      <c r="E4142" s="23" t="s">
        <v>1676</v>
      </c>
      <c r="F4142" s="23" t="s">
        <v>1858</v>
      </c>
    </row>
    <row r="4143" spans="1:7" ht="15.75" x14ac:dyDescent="0.25">
      <c r="A4143" t="s">
        <v>1108</v>
      </c>
      <c r="B4143" t="s">
        <v>249</v>
      </c>
      <c r="C4143" t="s">
        <v>1058</v>
      </c>
      <c r="D4143" s="2" t="s">
        <v>1661</v>
      </c>
      <c r="E4143" s="23" t="s">
        <v>1676</v>
      </c>
      <c r="F4143" s="23" t="s">
        <v>1858</v>
      </c>
    </row>
    <row r="4144" spans="1:7" x14ac:dyDescent="0.25">
      <c r="A4144" t="s">
        <v>1104</v>
      </c>
      <c r="B4144" t="s">
        <v>348</v>
      </c>
      <c r="C4144" t="s">
        <v>1058</v>
      </c>
      <c r="G4144" s="37" t="s">
        <v>1706</v>
      </c>
    </row>
    <row r="4145" spans="1:7" x14ac:dyDescent="0.25">
      <c r="A4145" t="s">
        <v>1123</v>
      </c>
      <c r="B4145" t="s">
        <v>8</v>
      </c>
      <c r="C4145" t="s">
        <v>1058</v>
      </c>
      <c r="G4145" s="37" t="s">
        <v>1706</v>
      </c>
    </row>
    <row r="4146" spans="1:7" x14ac:dyDescent="0.25">
      <c r="A4146" t="s">
        <v>1122</v>
      </c>
      <c r="B4146" t="s">
        <v>249</v>
      </c>
      <c r="C4146" t="s">
        <v>1058</v>
      </c>
      <c r="G4146" s="37" t="s">
        <v>1706</v>
      </c>
    </row>
    <row r="4147" spans="1:7" x14ac:dyDescent="0.25">
      <c r="A4147" t="s">
        <v>1120</v>
      </c>
      <c r="B4147" t="s">
        <v>402</v>
      </c>
      <c r="C4147" t="s">
        <v>1058</v>
      </c>
      <c r="G4147" s="37" t="s">
        <v>1706</v>
      </c>
    </row>
    <row r="4148" spans="1:7" x14ac:dyDescent="0.25">
      <c r="A4148" t="s">
        <v>1137</v>
      </c>
      <c r="B4148" t="s">
        <v>32</v>
      </c>
      <c r="C4148" t="s">
        <v>1058</v>
      </c>
      <c r="G4148" s="37" t="s">
        <v>1706</v>
      </c>
    </row>
    <row r="4149" spans="1:7" x14ac:dyDescent="0.25">
      <c r="A4149" t="s">
        <v>1122</v>
      </c>
      <c r="B4149" t="s">
        <v>249</v>
      </c>
      <c r="C4149" t="s">
        <v>1058</v>
      </c>
      <c r="G4149" s="37" t="s">
        <v>1706</v>
      </c>
    </row>
    <row r="4150" spans="1:7" x14ac:dyDescent="0.25">
      <c r="A4150" t="s">
        <v>1114</v>
      </c>
      <c r="B4150" t="s">
        <v>14</v>
      </c>
      <c r="C4150" t="s">
        <v>1058</v>
      </c>
      <c r="G4150" s="37" t="s">
        <v>1706</v>
      </c>
    </row>
    <row r="4151" spans="1:7" x14ac:dyDescent="0.25">
      <c r="A4151" t="s">
        <v>1137</v>
      </c>
      <c r="B4151" t="s">
        <v>32</v>
      </c>
      <c r="C4151" t="s">
        <v>1058</v>
      </c>
      <c r="G4151" s="37" t="s">
        <v>1706</v>
      </c>
    </row>
    <row r="4152" spans="1:7" x14ac:dyDescent="0.25">
      <c r="A4152" t="s">
        <v>1114</v>
      </c>
      <c r="B4152" t="s">
        <v>14</v>
      </c>
      <c r="C4152" t="s">
        <v>1058</v>
      </c>
      <c r="G4152" s="37" t="s">
        <v>1706</v>
      </c>
    </row>
    <row r="4153" spans="1:7" x14ac:dyDescent="0.25">
      <c r="A4153" t="s">
        <v>1114</v>
      </c>
      <c r="B4153" t="s">
        <v>14</v>
      </c>
      <c r="C4153" t="s">
        <v>1058</v>
      </c>
      <c r="G4153" s="37" t="s">
        <v>1706</v>
      </c>
    </row>
    <row r="4154" spans="1:7" x14ac:dyDescent="0.25">
      <c r="A4154" t="s">
        <v>1114</v>
      </c>
      <c r="B4154" t="s">
        <v>14</v>
      </c>
      <c r="C4154" t="s">
        <v>1058</v>
      </c>
      <c r="G4154" s="37" t="s">
        <v>1706</v>
      </c>
    </row>
    <row r="4155" spans="1:7" x14ac:dyDescent="0.25">
      <c r="A4155" t="s">
        <v>1114</v>
      </c>
      <c r="B4155" t="s">
        <v>14</v>
      </c>
      <c r="C4155" t="s">
        <v>1058</v>
      </c>
      <c r="G4155" s="37" t="s">
        <v>1706</v>
      </c>
    </row>
    <row r="4156" spans="1:7" x14ac:dyDescent="0.25">
      <c r="A4156" t="s">
        <v>1122</v>
      </c>
      <c r="B4156" t="s">
        <v>249</v>
      </c>
      <c r="C4156" t="s">
        <v>1058</v>
      </c>
      <c r="G4156" s="37" t="s">
        <v>1706</v>
      </c>
    </row>
    <row r="4157" spans="1:7" x14ac:dyDescent="0.25">
      <c r="A4157" t="s">
        <v>1122</v>
      </c>
      <c r="B4157" t="s">
        <v>249</v>
      </c>
      <c r="C4157" t="s">
        <v>1058</v>
      </c>
      <c r="G4157" s="37" t="s">
        <v>1706</v>
      </c>
    </row>
    <row r="4158" spans="1:7" x14ac:dyDescent="0.25">
      <c r="A4158" t="s">
        <v>1122</v>
      </c>
      <c r="B4158" t="s">
        <v>249</v>
      </c>
      <c r="C4158" t="s">
        <v>1058</v>
      </c>
      <c r="G4158" s="37" t="s">
        <v>1706</v>
      </c>
    </row>
    <row r="4159" spans="1:7" x14ac:dyDescent="0.25">
      <c r="A4159" t="s">
        <v>1122</v>
      </c>
      <c r="B4159" t="s">
        <v>249</v>
      </c>
      <c r="C4159" t="s">
        <v>1058</v>
      </c>
      <c r="G4159" s="37" t="s">
        <v>1706</v>
      </c>
    </row>
    <row r="4160" spans="1:7" x14ac:dyDescent="0.25">
      <c r="A4160" t="s">
        <v>1137</v>
      </c>
      <c r="B4160" t="s">
        <v>32</v>
      </c>
      <c r="C4160" t="s">
        <v>1058</v>
      </c>
      <c r="G4160" s="37" t="s">
        <v>1706</v>
      </c>
    </row>
    <row r="4161" spans="1:7" ht="15.75" x14ac:dyDescent="0.25">
      <c r="A4161" t="s">
        <v>1133</v>
      </c>
      <c r="B4161" t="s">
        <v>226</v>
      </c>
      <c r="C4161" t="s">
        <v>1058</v>
      </c>
      <c r="D4161" s="2" t="s">
        <v>1661</v>
      </c>
      <c r="E4161" s="23" t="s">
        <v>1680</v>
      </c>
      <c r="F4161" s="23" t="s">
        <v>1862</v>
      </c>
    </row>
    <row r="4162" spans="1:7" x14ac:dyDescent="0.25">
      <c r="A4162" t="s">
        <v>1114</v>
      </c>
      <c r="B4162" t="s">
        <v>14</v>
      </c>
      <c r="C4162" t="s">
        <v>1058</v>
      </c>
      <c r="G4162" s="37" t="s">
        <v>1706</v>
      </c>
    </row>
    <row r="4163" spans="1:7" x14ac:dyDescent="0.25">
      <c r="A4163" t="s">
        <v>1132</v>
      </c>
      <c r="B4163" t="s">
        <v>10</v>
      </c>
      <c r="C4163" t="s">
        <v>1058</v>
      </c>
      <c r="G4163" s="37" t="s">
        <v>1706</v>
      </c>
    </row>
    <row r="4164" spans="1:7" x14ac:dyDescent="0.25">
      <c r="A4164" t="s">
        <v>1122</v>
      </c>
      <c r="B4164" t="s">
        <v>249</v>
      </c>
      <c r="C4164" t="s">
        <v>1058</v>
      </c>
      <c r="G4164" s="37" t="s">
        <v>1706</v>
      </c>
    </row>
    <row r="4165" spans="1:7" x14ac:dyDescent="0.25">
      <c r="A4165" t="s">
        <v>1120</v>
      </c>
      <c r="B4165" t="s">
        <v>402</v>
      </c>
      <c r="C4165" t="s">
        <v>1058</v>
      </c>
      <c r="G4165" s="37" t="s">
        <v>1706</v>
      </c>
    </row>
    <row r="4166" spans="1:7" x14ac:dyDescent="0.25">
      <c r="A4166" t="s">
        <v>1114</v>
      </c>
      <c r="B4166" t="s">
        <v>14</v>
      </c>
      <c r="C4166" t="s">
        <v>1058</v>
      </c>
      <c r="G4166" s="37" t="s">
        <v>1706</v>
      </c>
    </row>
    <row r="4167" spans="1:7" x14ac:dyDescent="0.25">
      <c r="A4167" t="s">
        <v>1122</v>
      </c>
      <c r="B4167" t="s">
        <v>249</v>
      </c>
      <c r="C4167" t="s">
        <v>1058</v>
      </c>
      <c r="G4167" s="37" t="s">
        <v>1706</v>
      </c>
    </row>
    <row r="4168" spans="1:7" x14ac:dyDescent="0.25">
      <c r="A4168" t="s">
        <v>1120</v>
      </c>
      <c r="B4168" t="s">
        <v>402</v>
      </c>
      <c r="C4168" t="s">
        <v>1058</v>
      </c>
      <c r="G4168" s="37" t="s">
        <v>1706</v>
      </c>
    </row>
    <row r="4169" spans="1:7" x14ac:dyDescent="0.25">
      <c r="A4169" t="s">
        <v>1122</v>
      </c>
      <c r="B4169" t="s">
        <v>249</v>
      </c>
      <c r="C4169" t="s">
        <v>1058</v>
      </c>
      <c r="G4169" s="37" t="s">
        <v>1706</v>
      </c>
    </row>
    <row r="4170" spans="1:7" x14ac:dyDescent="0.25">
      <c r="A4170" t="s">
        <v>1122</v>
      </c>
      <c r="B4170" t="s">
        <v>249</v>
      </c>
      <c r="C4170" t="s">
        <v>1058</v>
      </c>
      <c r="G4170" s="37" t="s">
        <v>1706</v>
      </c>
    </row>
    <row r="4171" spans="1:7" x14ac:dyDescent="0.25">
      <c r="A4171" t="s">
        <v>1122</v>
      </c>
      <c r="B4171" t="s">
        <v>249</v>
      </c>
      <c r="C4171" t="s">
        <v>1058</v>
      </c>
      <c r="G4171" s="37" t="s">
        <v>1706</v>
      </c>
    </row>
    <row r="4172" spans="1:7" x14ac:dyDescent="0.25">
      <c r="A4172" t="s">
        <v>1122</v>
      </c>
      <c r="B4172" t="s">
        <v>249</v>
      </c>
      <c r="C4172" t="s">
        <v>1058</v>
      </c>
      <c r="G4172" s="37" t="s">
        <v>1706</v>
      </c>
    </row>
    <row r="4173" spans="1:7" x14ac:dyDescent="0.25">
      <c r="A4173" t="s">
        <v>1122</v>
      </c>
      <c r="B4173" t="s">
        <v>249</v>
      </c>
      <c r="C4173" t="s">
        <v>1058</v>
      </c>
      <c r="G4173" s="37" t="s">
        <v>1706</v>
      </c>
    </row>
    <row r="4174" spans="1:7" x14ac:dyDescent="0.25">
      <c r="A4174" t="s">
        <v>1122</v>
      </c>
      <c r="B4174" t="s">
        <v>249</v>
      </c>
      <c r="C4174" t="s">
        <v>1058</v>
      </c>
      <c r="G4174" s="37" t="s">
        <v>1706</v>
      </c>
    </row>
    <row r="4175" spans="1:7" x14ac:dyDescent="0.25">
      <c r="A4175" t="s">
        <v>1122</v>
      </c>
      <c r="B4175" t="s">
        <v>249</v>
      </c>
      <c r="C4175" t="s">
        <v>1058</v>
      </c>
      <c r="G4175" s="37" t="s">
        <v>1706</v>
      </c>
    </row>
    <row r="4176" spans="1:7" x14ac:dyDescent="0.25">
      <c r="A4176" t="s">
        <v>1124</v>
      </c>
      <c r="B4176" t="s">
        <v>245</v>
      </c>
      <c r="C4176" t="s">
        <v>1058</v>
      </c>
      <c r="G4176" s="37" t="s">
        <v>1706</v>
      </c>
    </row>
    <row r="4177" spans="1:7" x14ac:dyDescent="0.25">
      <c r="A4177" t="s">
        <v>1122</v>
      </c>
      <c r="B4177" t="s">
        <v>249</v>
      </c>
      <c r="C4177" t="s">
        <v>1058</v>
      </c>
      <c r="G4177" s="37" t="s">
        <v>1706</v>
      </c>
    </row>
    <row r="4178" spans="1:7" x14ac:dyDescent="0.25">
      <c r="A4178" t="s">
        <v>1122</v>
      </c>
      <c r="B4178" t="s">
        <v>249</v>
      </c>
      <c r="C4178" t="s">
        <v>1058</v>
      </c>
      <c r="G4178" s="37" t="s">
        <v>1706</v>
      </c>
    </row>
    <row r="4179" spans="1:7" x14ac:dyDescent="0.25">
      <c r="A4179" t="s">
        <v>1122</v>
      </c>
      <c r="B4179" t="s">
        <v>249</v>
      </c>
      <c r="C4179" t="s">
        <v>1058</v>
      </c>
      <c r="G4179" s="37" t="s">
        <v>1706</v>
      </c>
    </row>
    <row r="4180" spans="1:7" x14ac:dyDescent="0.25">
      <c r="A4180" t="s">
        <v>1122</v>
      </c>
      <c r="B4180" t="s">
        <v>249</v>
      </c>
      <c r="C4180" t="s">
        <v>1058</v>
      </c>
      <c r="G4180" s="37" t="s">
        <v>1706</v>
      </c>
    </row>
    <row r="4181" spans="1:7" x14ac:dyDescent="0.25">
      <c r="A4181" t="s">
        <v>1122</v>
      </c>
      <c r="B4181" t="s">
        <v>249</v>
      </c>
      <c r="C4181" t="s">
        <v>1058</v>
      </c>
      <c r="G4181" s="37" t="s">
        <v>1706</v>
      </c>
    </row>
    <row r="4182" spans="1:7" x14ac:dyDescent="0.25">
      <c r="A4182" t="s">
        <v>1122</v>
      </c>
      <c r="B4182" t="s">
        <v>249</v>
      </c>
      <c r="C4182" t="s">
        <v>1058</v>
      </c>
      <c r="G4182" s="37" t="s">
        <v>1706</v>
      </c>
    </row>
    <row r="4183" spans="1:7" x14ac:dyDescent="0.25">
      <c r="A4183" t="s">
        <v>1122</v>
      </c>
      <c r="B4183" t="s">
        <v>249</v>
      </c>
      <c r="C4183" t="s">
        <v>1058</v>
      </c>
      <c r="G4183" s="37" t="s">
        <v>1706</v>
      </c>
    </row>
    <row r="4184" spans="1:7" x14ac:dyDescent="0.25">
      <c r="A4184" t="s">
        <v>1114</v>
      </c>
      <c r="B4184" t="s">
        <v>14</v>
      </c>
      <c r="C4184" t="s">
        <v>1058</v>
      </c>
      <c r="G4184" s="37" t="s">
        <v>1706</v>
      </c>
    </row>
    <row r="4185" spans="1:7" x14ac:dyDescent="0.25">
      <c r="A4185" t="s">
        <v>1114</v>
      </c>
      <c r="B4185" t="s">
        <v>14</v>
      </c>
      <c r="C4185" t="s">
        <v>1058</v>
      </c>
      <c r="G4185" s="37" t="s">
        <v>1706</v>
      </c>
    </row>
    <row r="4186" spans="1:7" x14ac:dyDescent="0.25">
      <c r="A4186" t="s">
        <v>1114</v>
      </c>
      <c r="B4186" t="s">
        <v>14</v>
      </c>
      <c r="C4186" t="s">
        <v>1058</v>
      </c>
      <c r="G4186" s="37" t="s">
        <v>1706</v>
      </c>
    </row>
    <row r="4187" spans="1:7" x14ac:dyDescent="0.25">
      <c r="A4187" t="s">
        <v>1122</v>
      </c>
      <c r="B4187" t="s">
        <v>249</v>
      </c>
      <c r="C4187" t="s">
        <v>1058</v>
      </c>
      <c r="G4187" s="37" t="s">
        <v>1706</v>
      </c>
    </row>
    <row r="4188" spans="1:7" x14ac:dyDescent="0.25">
      <c r="A4188" t="s">
        <v>1115</v>
      </c>
      <c r="B4188" t="s">
        <v>253</v>
      </c>
      <c r="C4188" t="s">
        <v>1058</v>
      </c>
      <c r="G4188" s="37" t="s">
        <v>1706</v>
      </c>
    </row>
    <row r="4189" spans="1:7" x14ac:dyDescent="0.25">
      <c r="A4189" t="s">
        <v>1122</v>
      </c>
      <c r="B4189" t="s">
        <v>249</v>
      </c>
      <c r="C4189" t="s">
        <v>1058</v>
      </c>
      <c r="G4189" s="37" t="s">
        <v>1706</v>
      </c>
    </row>
    <row r="4190" spans="1:7" x14ac:dyDescent="0.25">
      <c r="A4190" t="s">
        <v>1124</v>
      </c>
      <c r="B4190" t="s">
        <v>245</v>
      </c>
      <c r="C4190" t="s">
        <v>1058</v>
      </c>
      <c r="G4190" s="37" t="s">
        <v>1706</v>
      </c>
    </row>
    <row r="4191" spans="1:7" x14ac:dyDescent="0.25">
      <c r="A4191" t="s">
        <v>1134</v>
      </c>
      <c r="B4191" t="s">
        <v>234</v>
      </c>
      <c r="C4191" t="s">
        <v>1058</v>
      </c>
      <c r="G4191" s="37" t="s">
        <v>1706</v>
      </c>
    </row>
    <row r="4192" spans="1:7" x14ac:dyDescent="0.25">
      <c r="A4192" t="s">
        <v>1123</v>
      </c>
      <c r="B4192" t="s">
        <v>8</v>
      </c>
      <c r="C4192" t="s">
        <v>1058</v>
      </c>
      <c r="G4192" s="37" t="s">
        <v>1706</v>
      </c>
    </row>
    <row r="4193" spans="1:7" x14ac:dyDescent="0.25">
      <c r="A4193" t="s">
        <v>1115</v>
      </c>
      <c r="B4193" t="s">
        <v>253</v>
      </c>
      <c r="C4193" t="s">
        <v>1058</v>
      </c>
      <c r="G4193" s="37" t="s">
        <v>1706</v>
      </c>
    </row>
    <row r="4194" spans="1:7" x14ac:dyDescent="0.25">
      <c r="A4194" t="s">
        <v>1125</v>
      </c>
      <c r="B4194" t="s">
        <v>1126</v>
      </c>
      <c r="C4194" t="s">
        <v>1058</v>
      </c>
      <c r="G4194" s="37" t="s">
        <v>1706</v>
      </c>
    </row>
    <row r="4195" spans="1:7" x14ac:dyDescent="0.25">
      <c r="A4195" t="s">
        <v>1125</v>
      </c>
      <c r="B4195" t="s">
        <v>1126</v>
      </c>
      <c r="C4195" t="s">
        <v>1058</v>
      </c>
      <c r="G4195" s="37" t="s">
        <v>1706</v>
      </c>
    </row>
    <row r="4196" spans="1:7" x14ac:dyDescent="0.25">
      <c r="A4196" t="s">
        <v>1123</v>
      </c>
      <c r="B4196" t="s">
        <v>8</v>
      </c>
      <c r="C4196" t="s">
        <v>1058</v>
      </c>
      <c r="G4196" s="37" t="s">
        <v>1706</v>
      </c>
    </row>
    <row r="4197" spans="1:7" ht="15.75" x14ac:dyDescent="0.25">
      <c r="A4197" t="s">
        <v>1133</v>
      </c>
      <c r="B4197" t="s">
        <v>226</v>
      </c>
      <c r="C4197" t="s">
        <v>1058</v>
      </c>
      <c r="D4197" s="2" t="s">
        <v>1661</v>
      </c>
      <c r="E4197" s="23" t="s">
        <v>1680</v>
      </c>
      <c r="F4197" s="23" t="s">
        <v>1862</v>
      </c>
    </row>
    <row r="4198" spans="1:7" x14ac:dyDescent="0.25">
      <c r="A4198" t="s">
        <v>1131</v>
      </c>
      <c r="B4198" t="s">
        <v>189</v>
      </c>
      <c r="C4198" t="s">
        <v>1058</v>
      </c>
      <c r="G4198" s="37" t="s">
        <v>1706</v>
      </c>
    </row>
    <row r="4199" spans="1:7" x14ac:dyDescent="0.25">
      <c r="A4199" t="s">
        <v>1125</v>
      </c>
      <c r="B4199" t="s">
        <v>1126</v>
      </c>
      <c r="C4199" t="s">
        <v>1058</v>
      </c>
      <c r="G4199" s="37" t="s">
        <v>1706</v>
      </c>
    </row>
    <row r="4200" spans="1:7" x14ac:dyDescent="0.25">
      <c r="A4200" t="s">
        <v>1122</v>
      </c>
      <c r="B4200" t="s">
        <v>249</v>
      </c>
      <c r="C4200" t="s">
        <v>1058</v>
      </c>
      <c r="G4200" s="37" t="s">
        <v>1706</v>
      </c>
    </row>
    <row r="4201" spans="1:7" x14ac:dyDescent="0.25">
      <c r="A4201" t="s">
        <v>1121</v>
      </c>
      <c r="B4201" t="s">
        <v>24</v>
      </c>
      <c r="C4201" t="s">
        <v>1058</v>
      </c>
      <c r="G4201" s="37" t="s">
        <v>1706</v>
      </c>
    </row>
    <row r="4202" spans="1:7" x14ac:dyDescent="0.25">
      <c r="A4202" t="s">
        <v>1138</v>
      </c>
      <c r="B4202" t="s">
        <v>6</v>
      </c>
      <c r="C4202" t="s">
        <v>1058</v>
      </c>
      <c r="G4202" s="37" t="s">
        <v>1706</v>
      </c>
    </row>
    <row r="4203" spans="1:7" x14ac:dyDescent="0.25">
      <c r="A4203" t="s">
        <v>1122</v>
      </c>
      <c r="B4203" t="s">
        <v>249</v>
      </c>
      <c r="C4203" t="s">
        <v>1058</v>
      </c>
      <c r="G4203" s="37" t="s">
        <v>1706</v>
      </c>
    </row>
    <row r="4204" spans="1:7" x14ac:dyDescent="0.25">
      <c r="A4204" t="s">
        <v>1122</v>
      </c>
      <c r="B4204" t="s">
        <v>249</v>
      </c>
      <c r="C4204" t="s">
        <v>1058</v>
      </c>
      <c r="G4204" s="37" t="s">
        <v>1706</v>
      </c>
    </row>
    <row r="4205" spans="1:7" x14ac:dyDescent="0.25">
      <c r="A4205" t="s">
        <v>1122</v>
      </c>
      <c r="B4205" t="s">
        <v>249</v>
      </c>
      <c r="C4205" t="s">
        <v>1058</v>
      </c>
      <c r="G4205" s="37" t="s">
        <v>1706</v>
      </c>
    </row>
    <row r="4206" spans="1:7" x14ac:dyDescent="0.25">
      <c r="A4206" t="s">
        <v>1122</v>
      </c>
      <c r="B4206" t="s">
        <v>249</v>
      </c>
      <c r="C4206" t="s">
        <v>1058</v>
      </c>
      <c r="G4206" s="37" t="s">
        <v>1706</v>
      </c>
    </row>
    <row r="4207" spans="1:7" x14ac:dyDescent="0.25">
      <c r="A4207" t="s">
        <v>1122</v>
      </c>
      <c r="B4207" t="s">
        <v>249</v>
      </c>
      <c r="C4207" t="s">
        <v>1058</v>
      </c>
      <c r="G4207" s="37" t="s">
        <v>1706</v>
      </c>
    </row>
    <row r="4208" spans="1:7" x14ac:dyDescent="0.25">
      <c r="A4208" t="s">
        <v>1122</v>
      </c>
      <c r="B4208" t="s">
        <v>249</v>
      </c>
      <c r="C4208" t="s">
        <v>1058</v>
      </c>
      <c r="G4208" s="37" t="s">
        <v>1706</v>
      </c>
    </row>
    <row r="4209" spans="1:7" x14ac:dyDescent="0.25">
      <c r="A4209" t="s">
        <v>1122</v>
      </c>
      <c r="B4209" t="s">
        <v>249</v>
      </c>
      <c r="C4209" t="s">
        <v>1058</v>
      </c>
      <c r="G4209" s="37" t="s">
        <v>1706</v>
      </c>
    </row>
    <row r="4210" spans="1:7" ht="15.75" x14ac:dyDescent="0.25">
      <c r="A4210" t="s">
        <v>1133</v>
      </c>
      <c r="B4210" t="s">
        <v>226</v>
      </c>
      <c r="C4210" t="s">
        <v>1058</v>
      </c>
      <c r="D4210" s="2" t="s">
        <v>1661</v>
      </c>
      <c r="E4210" s="23" t="s">
        <v>1680</v>
      </c>
      <c r="F4210" s="23" t="s">
        <v>1862</v>
      </c>
    </row>
    <row r="4211" spans="1:7" x14ac:dyDescent="0.25">
      <c r="A4211" t="s">
        <v>1122</v>
      </c>
      <c r="B4211" t="s">
        <v>249</v>
      </c>
      <c r="C4211" t="s">
        <v>1058</v>
      </c>
      <c r="G4211" s="37" t="s">
        <v>1706</v>
      </c>
    </row>
    <row r="4212" spans="1:7" x14ac:dyDescent="0.25">
      <c r="A4212" t="s">
        <v>1122</v>
      </c>
      <c r="B4212" t="s">
        <v>249</v>
      </c>
      <c r="C4212" t="s">
        <v>1058</v>
      </c>
      <c r="G4212" s="37" t="s">
        <v>1706</v>
      </c>
    </row>
    <row r="4213" spans="1:7" x14ac:dyDescent="0.25">
      <c r="A4213" t="s">
        <v>1122</v>
      </c>
      <c r="B4213" t="s">
        <v>249</v>
      </c>
      <c r="C4213" t="s">
        <v>1058</v>
      </c>
      <c r="G4213" s="37" t="s">
        <v>1706</v>
      </c>
    </row>
    <row r="4214" spans="1:7" x14ac:dyDescent="0.25">
      <c r="A4214" t="s">
        <v>1122</v>
      </c>
      <c r="B4214" t="s">
        <v>249</v>
      </c>
      <c r="C4214" t="s">
        <v>1058</v>
      </c>
      <c r="G4214" s="37" t="s">
        <v>1706</v>
      </c>
    </row>
    <row r="4215" spans="1:7" x14ac:dyDescent="0.25">
      <c r="A4215" t="s">
        <v>1122</v>
      </c>
      <c r="B4215" t="s">
        <v>249</v>
      </c>
      <c r="C4215" t="s">
        <v>1058</v>
      </c>
      <c r="G4215" s="37" t="s">
        <v>1706</v>
      </c>
    </row>
    <row r="4216" spans="1:7" x14ac:dyDescent="0.25">
      <c r="A4216" t="s">
        <v>1122</v>
      </c>
      <c r="B4216" t="s">
        <v>249</v>
      </c>
      <c r="C4216" t="s">
        <v>1058</v>
      </c>
      <c r="G4216" s="37" t="s">
        <v>1706</v>
      </c>
    </row>
    <row r="4217" spans="1:7" x14ac:dyDescent="0.25">
      <c r="A4217" t="s">
        <v>1122</v>
      </c>
      <c r="B4217" t="s">
        <v>249</v>
      </c>
      <c r="C4217" t="s">
        <v>1058</v>
      </c>
      <c r="G4217" s="37" t="s">
        <v>1706</v>
      </c>
    </row>
    <row r="4218" spans="1:7" ht="15.75" x14ac:dyDescent="0.25">
      <c r="A4218" t="s">
        <v>1133</v>
      </c>
      <c r="B4218" t="s">
        <v>226</v>
      </c>
      <c r="C4218" t="s">
        <v>1058</v>
      </c>
      <c r="D4218" s="2" t="s">
        <v>1661</v>
      </c>
      <c r="E4218" s="23" t="s">
        <v>1680</v>
      </c>
      <c r="F4218" s="23" t="s">
        <v>1862</v>
      </c>
    </row>
    <row r="4219" spans="1:7" x14ac:dyDescent="0.25">
      <c r="A4219" t="s">
        <v>1121</v>
      </c>
      <c r="B4219" t="s">
        <v>24</v>
      </c>
      <c r="C4219" t="s">
        <v>1058</v>
      </c>
      <c r="G4219" s="37" t="s">
        <v>1706</v>
      </c>
    </row>
    <row r="4220" spans="1:7" x14ac:dyDescent="0.25">
      <c r="A4220" t="s">
        <v>1122</v>
      </c>
      <c r="B4220" t="s">
        <v>249</v>
      </c>
      <c r="C4220" t="s">
        <v>1058</v>
      </c>
      <c r="G4220" s="37" t="s">
        <v>1706</v>
      </c>
    </row>
    <row r="4221" spans="1:7" x14ac:dyDescent="0.25">
      <c r="A4221" t="s">
        <v>1122</v>
      </c>
      <c r="B4221" t="s">
        <v>249</v>
      </c>
      <c r="C4221" t="s">
        <v>1058</v>
      </c>
      <c r="G4221" s="37" t="s">
        <v>1706</v>
      </c>
    </row>
    <row r="4222" spans="1:7" x14ac:dyDescent="0.25">
      <c r="A4222" t="s">
        <v>1122</v>
      </c>
      <c r="B4222" t="s">
        <v>249</v>
      </c>
      <c r="C4222" t="s">
        <v>1058</v>
      </c>
      <c r="G4222" s="37" t="s">
        <v>1706</v>
      </c>
    </row>
    <row r="4223" spans="1:7" x14ac:dyDescent="0.25">
      <c r="A4223" t="s">
        <v>1122</v>
      </c>
      <c r="B4223" t="s">
        <v>249</v>
      </c>
      <c r="C4223" t="s">
        <v>1058</v>
      </c>
      <c r="G4223" s="37" t="s">
        <v>1706</v>
      </c>
    </row>
    <row r="4224" spans="1:7" x14ac:dyDescent="0.25">
      <c r="A4224" t="s">
        <v>1122</v>
      </c>
      <c r="B4224" t="s">
        <v>249</v>
      </c>
      <c r="C4224" t="s">
        <v>1058</v>
      </c>
      <c r="G4224" s="37" t="s">
        <v>1706</v>
      </c>
    </row>
    <row r="4225" spans="1:7" x14ac:dyDescent="0.25">
      <c r="A4225" t="s">
        <v>1122</v>
      </c>
      <c r="B4225" t="s">
        <v>249</v>
      </c>
      <c r="C4225" t="s">
        <v>1058</v>
      </c>
      <c r="G4225" s="37" t="s">
        <v>1706</v>
      </c>
    </row>
    <row r="4226" spans="1:7" x14ac:dyDescent="0.25">
      <c r="A4226" t="s">
        <v>1122</v>
      </c>
      <c r="B4226" t="s">
        <v>249</v>
      </c>
      <c r="C4226" t="s">
        <v>1058</v>
      </c>
      <c r="G4226" s="37" t="s">
        <v>1706</v>
      </c>
    </row>
    <row r="4227" spans="1:7" x14ac:dyDescent="0.25">
      <c r="A4227" t="s">
        <v>1122</v>
      </c>
      <c r="B4227" t="s">
        <v>249</v>
      </c>
      <c r="C4227" t="s">
        <v>1058</v>
      </c>
      <c r="G4227" s="37" t="s">
        <v>1706</v>
      </c>
    </row>
    <row r="4228" spans="1:7" x14ac:dyDescent="0.25">
      <c r="A4228" t="s">
        <v>1122</v>
      </c>
      <c r="B4228" t="s">
        <v>249</v>
      </c>
      <c r="C4228" t="s">
        <v>1058</v>
      </c>
      <c r="G4228" s="37" t="s">
        <v>1706</v>
      </c>
    </row>
    <row r="4229" spans="1:7" x14ac:dyDescent="0.25">
      <c r="A4229" t="s">
        <v>1114</v>
      </c>
      <c r="B4229" t="s">
        <v>14</v>
      </c>
      <c r="C4229" t="s">
        <v>1058</v>
      </c>
      <c r="G4229" s="37" t="s">
        <v>1706</v>
      </c>
    </row>
    <row r="4230" spans="1:7" x14ac:dyDescent="0.25">
      <c r="A4230" t="s">
        <v>1114</v>
      </c>
      <c r="B4230" t="s">
        <v>14</v>
      </c>
      <c r="C4230" t="s">
        <v>1058</v>
      </c>
      <c r="G4230" s="37" t="s">
        <v>1706</v>
      </c>
    </row>
    <row r="4231" spans="1:7" x14ac:dyDescent="0.25">
      <c r="A4231" t="s">
        <v>1114</v>
      </c>
      <c r="B4231" t="s">
        <v>14</v>
      </c>
      <c r="C4231" t="s">
        <v>1058</v>
      </c>
      <c r="G4231" s="37" t="s">
        <v>1706</v>
      </c>
    </row>
    <row r="4232" spans="1:7" x14ac:dyDescent="0.25">
      <c r="A4232" t="s">
        <v>1122</v>
      </c>
      <c r="B4232" t="s">
        <v>249</v>
      </c>
      <c r="C4232" t="s">
        <v>1058</v>
      </c>
      <c r="G4232" s="37" t="s">
        <v>1706</v>
      </c>
    </row>
    <row r="4233" spans="1:7" x14ac:dyDescent="0.25">
      <c r="A4233" t="s">
        <v>1122</v>
      </c>
      <c r="B4233" t="s">
        <v>249</v>
      </c>
      <c r="C4233" t="s">
        <v>1058</v>
      </c>
      <c r="G4233" s="37" t="s">
        <v>1706</v>
      </c>
    </row>
    <row r="4234" spans="1:7" ht="15.75" x14ac:dyDescent="0.25">
      <c r="A4234" t="s">
        <v>1136</v>
      </c>
      <c r="B4234" t="s">
        <v>39</v>
      </c>
      <c r="C4234" t="s">
        <v>1058</v>
      </c>
      <c r="D4234" s="2" t="s">
        <v>1661</v>
      </c>
      <c r="E4234" s="3" t="s">
        <v>1681</v>
      </c>
      <c r="F4234" s="3" t="s">
        <v>1863</v>
      </c>
    </row>
    <row r="4235" spans="1:7" x14ac:dyDescent="0.25">
      <c r="A4235" t="s">
        <v>1122</v>
      </c>
      <c r="B4235" t="s">
        <v>249</v>
      </c>
      <c r="C4235" t="s">
        <v>1058</v>
      </c>
      <c r="G4235" s="37" t="s">
        <v>1706</v>
      </c>
    </row>
    <row r="4236" spans="1:7" x14ac:dyDescent="0.25">
      <c r="A4236" t="s">
        <v>1122</v>
      </c>
      <c r="B4236" t="s">
        <v>249</v>
      </c>
      <c r="C4236" t="s">
        <v>1058</v>
      </c>
      <c r="G4236" s="37" t="s">
        <v>1706</v>
      </c>
    </row>
    <row r="4237" spans="1:7" x14ac:dyDescent="0.25">
      <c r="A4237" t="s">
        <v>1120</v>
      </c>
      <c r="B4237" t="s">
        <v>402</v>
      </c>
      <c r="C4237" t="s">
        <v>1058</v>
      </c>
      <c r="G4237" s="37" t="s">
        <v>1706</v>
      </c>
    </row>
    <row r="4238" spans="1:7" x14ac:dyDescent="0.25">
      <c r="A4238" t="s">
        <v>1122</v>
      </c>
      <c r="B4238" t="s">
        <v>249</v>
      </c>
      <c r="C4238" t="s">
        <v>1058</v>
      </c>
      <c r="G4238" s="37" t="s">
        <v>1706</v>
      </c>
    </row>
    <row r="4239" spans="1:7" x14ac:dyDescent="0.25">
      <c r="A4239" t="s">
        <v>1122</v>
      </c>
      <c r="B4239" t="s">
        <v>249</v>
      </c>
      <c r="C4239" t="s">
        <v>1058</v>
      </c>
      <c r="G4239" s="37" t="s">
        <v>1706</v>
      </c>
    </row>
    <row r="4240" spans="1:7" x14ac:dyDescent="0.25">
      <c r="A4240" t="s">
        <v>1122</v>
      </c>
      <c r="B4240" t="s">
        <v>249</v>
      </c>
      <c r="C4240" t="s">
        <v>1058</v>
      </c>
      <c r="G4240" s="37" t="s">
        <v>1706</v>
      </c>
    </row>
    <row r="4241" spans="1:7" x14ac:dyDescent="0.25">
      <c r="A4241" t="s">
        <v>1122</v>
      </c>
      <c r="B4241" t="s">
        <v>249</v>
      </c>
      <c r="C4241" t="s">
        <v>1058</v>
      </c>
      <c r="G4241" s="37" t="s">
        <v>1706</v>
      </c>
    </row>
    <row r="4242" spans="1:7" x14ac:dyDescent="0.25">
      <c r="A4242" t="s">
        <v>1114</v>
      </c>
      <c r="B4242" t="s">
        <v>14</v>
      </c>
      <c r="C4242" t="s">
        <v>1058</v>
      </c>
      <c r="G4242" s="37" t="s">
        <v>1706</v>
      </c>
    </row>
    <row r="4243" spans="1:7" x14ac:dyDescent="0.25">
      <c r="A4243" t="s">
        <v>1122</v>
      </c>
      <c r="B4243" t="s">
        <v>249</v>
      </c>
      <c r="C4243" t="s">
        <v>1058</v>
      </c>
      <c r="G4243" s="37" t="s">
        <v>1706</v>
      </c>
    </row>
    <row r="4244" spans="1:7" x14ac:dyDescent="0.25">
      <c r="A4244" t="s">
        <v>1122</v>
      </c>
      <c r="B4244" t="s">
        <v>249</v>
      </c>
      <c r="C4244" t="s">
        <v>1058</v>
      </c>
      <c r="G4244" s="37" t="s">
        <v>1706</v>
      </c>
    </row>
    <row r="4245" spans="1:7" x14ac:dyDescent="0.25">
      <c r="A4245" t="s">
        <v>1120</v>
      </c>
      <c r="B4245" t="s">
        <v>402</v>
      </c>
      <c r="C4245" t="s">
        <v>1058</v>
      </c>
      <c r="G4245" s="37" t="s">
        <v>1706</v>
      </c>
    </row>
    <row r="4246" spans="1:7" x14ac:dyDescent="0.25">
      <c r="A4246" t="s">
        <v>1122</v>
      </c>
      <c r="B4246" t="s">
        <v>249</v>
      </c>
      <c r="C4246" t="s">
        <v>1058</v>
      </c>
      <c r="G4246" s="37" t="s">
        <v>1706</v>
      </c>
    </row>
    <row r="4247" spans="1:7" x14ac:dyDescent="0.25">
      <c r="A4247" t="s">
        <v>1122</v>
      </c>
      <c r="B4247" t="s">
        <v>249</v>
      </c>
      <c r="C4247" t="s">
        <v>1058</v>
      </c>
      <c r="G4247" s="37" t="s">
        <v>1706</v>
      </c>
    </row>
    <row r="4248" spans="1:7" x14ac:dyDescent="0.25">
      <c r="A4248" t="s">
        <v>1114</v>
      </c>
      <c r="B4248" t="s">
        <v>14</v>
      </c>
      <c r="C4248" t="s">
        <v>1058</v>
      </c>
      <c r="G4248" s="37" t="s">
        <v>1706</v>
      </c>
    </row>
    <row r="4249" spans="1:7" x14ac:dyDescent="0.25">
      <c r="A4249" t="s">
        <v>1122</v>
      </c>
      <c r="B4249" t="s">
        <v>249</v>
      </c>
      <c r="C4249" t="s">
        <v>1058</v>
      </c>
      <c r="G4249" s="37" t="s">
        <v>1706</v>
      </c>
    </row>
    <row r="4250" spans="1:7" x14ac:dyDescent="0.25">
      <c r="A4250" t="s">
        <v>1122</v>
      </c>
      <c r="B4250" t="s">
        <v>249</v>
      </c>
      <c r="C4250" t="s">
        <v>1058</v>
      </c>
      <c r="G4250" s="37" t="s">
        <v>1706</v>
      </c>
    </row>
    <row r="4251" spans="1:7" x14ac:dyDescent="0.25">
      <c r="A4251" t="s">
        <v>1122</v>
      </c>
      <c r="B4251" t="s">
        <v>249</v>
      </c>
      <c r="C4251" t="s">
        <v>1058</v>
      </c>
      <c r="G4251" s="37" t="s">
        <v>1706</v>
      </c>
    </row>
    <row r="4252" spans="1:7" x14ac:dyDescent="0.25">
      <c r="A4252" t="s">
        <v>1122</v>
      </c>
      <c r="B4252" t="s">
        <v>249</v>
      </c>
      <c r="C4252" t="s">
        <v>1058</v>
      </c>
      <c r="G4252" s="37" t="s">
        <v>1706</v>
      </c>
    </row>
    <row r="4253" spans="1:7" x14ac:dyDescent="0.25">
      <c r="A4253" t="s">
        <v>1122</v>
      </c>
      <c r="B4253" t="s">
        <v>249</v>
      </c>
      <c r="C4253" t="s">
        <v>1058</v>
      </c>
      <c r="G4253" s="37" t="s">
        <v>1706</v>
      </c>
    </row>
    <row r="4254" spans="1:7" x14ac:dyDescent="0.25">
      <c r="A4254" t="s">
        <v>1122</v>
      </c>
      <c r="B4254" t="s">
        <v>249</v>
      </c>
      <c r="C4254" t="s">
        <v>1058</v>
      </c>
      <c r="G4254" s="37" t="s">
        <v>1706</v>
      </c>
    </row>
    <row r="4255" spans="1:7" x14ac:dyDescent="0.25">
      <c r="A4255" t="s">
        <v>1122</v>
      </c>
      <c r="B4255" t="s">
        <v>249</v>
      </c>
      <c r="C4255" t="s">
        <v>1058</v>
      </c>
      <c r="G4255" s="37" t="s">
        <v>1706</v>
      </c>
    </row>
    <row r="4256" spans="1:7" x14ac:dyDescent="0.25">
      <c r="A4256" t="s">
        <v>1122</v>
      </c>
      <c r="B4256" t="s">
        <v>249</v>
      </c>
      <c r="C4256" t="s">
        <v>1058</v>
      </c>
      <c r="G4256" s="37" t="s">
        <v>1706</v>
      </c>
    </row>
    <row r="4257" spans="1:7" x14ac:dyDescent="0.25">
      <c r="A4257" t="s">
        <v>1122</v>
      </c>
      <c r="B4257" t="s">
        <v>249</v>
      </c>
      <c r="C4257" t="s">
        <v>1058</v>
      </c>
      <c r="G4257" s="37" t="s">
        <v>1706</v>
      </c>
    </row>
    <row r="4258" spans="1:7" x14ac:dyDescent="0.25">
      <c r="A4258" t="s">
        <v>1122</v>
      </c>
      <c r="B4258" t="s">
        <v>249</v>
      </c>
      <c r="C4258" t="s">
        <v>1058</v>
      </c>
      <c r="G4258" s="37" t="s">
        <v>1706</v>
      </c>
    </row>
    <row r="4259" spans="1:7" x14ac:dyDescent="0.25">
      <c r="A4259" t="s">
        <v>1122</v>
      </c>
      <c r="B4259" t="s">
        <v>249</v>
      </c>
      <c r="C4259" t="s">
        <v>1058</v>
      </c>
      <c r="G4259" s="37" t="s">
        <v>1706</v>
      </c>
    </row>
    <row r="4260" spans="1:7" x14ac:dyDescent="0.25">
      <c r="A4260" t="s">
        <v>1122</v>
      </c>
      <c r="B4260" t="s">
        <v>249</v>
      </c>
      <c r="C4260" t="s">
        <v>1058</v>
      </c>
      <c r="G4260" s="37" t="s">
        <v>1706</v>
      </c>
    </row>
    <row r="4261" spans="1:7" x14ac:dyDescent="0.25">
      <c r="A4261" t="s">
        <v>1122</v>
      </c>
      <c r="B4261" t="s">
        <v>249</v>
      </c>
      <c r="C4261" t="s">
        <v>1058</v>
      </c>
      <c r="G4261" s="37" t="s">
        <v>1706</v>
      </c>
    </row>
    <row r="4262" spans="1:7" x14ac:dyDescent="0.25">
      <c r="A4262" t="s">
        <v>1122</v>
      </c>
      <c r="B4262" t="s">
        <v>249</v>
      </c>
      <c r="C4262" t="s">
        <v>1058</v>
      </c>
      <c r="G4262" s="37" t="s">
        <v>1706</v>
      </c>
    </row>
    <row r="4263" spans="1:7" x14ac:dyDescent="0.25">
      <c r="A4263" t="s">
        <v>1122</v>
      </c>
      <c r="B4263" t="s">
        <v>249</v>
      </c>
      <c r="C4263" t="s">
        <v>1058</v>
      </c>
      <c r="G4263" s="37" t="s">
        <v>1706</v>
      </c>
    </row>
    <row r="4264" spans="1:7" x14ac:dyDescent="0.25">
      <c r="A4264" t="s">
        <v>1122</v>
      </c>
      <c r="B4264" t="s">
        <v>249</v>
      </c>
      <c r="C4264" t="s">
        <v>1058</v>
      </c>
      <c r="G4264" s="37" t="s">
        <v>1706</v>
      </c>
    </row>
    <row r="4265" spans="1:7" x14ac:dyDescent="0.25">
      <c r="A4265" t="s">
        <v>1122</v>
      </c>
      <c r="B4265" t="s">
        <v>249</v>
      </c>
      <c r="C4265" t="s">
        <v>1058</v>
      </c>
      <c r="G4265" s="37" t="s">
        <v>1706</v>
      </c>
    </row>
    <row r="4266" spans="1:7" x14ac:dyDescent="0.25">
      <c r="A4266" t="s">
        <v>1122</v>
      </c>
      <c r="B4266" t="s">
        <v>249</v>
      </c>
      <c r="C4266" t="s">
        <v>1058</v>
      </c>
      <c r="G4266" s="37" t="s">
        <v>1706</v>
      </c>
    </row>
    <row r="4267" spans="1:7" x14ac:dyDescent="0.25">
      <c r="A4267" t="s">
        <v>1122</v>
      </c>
      <c r="B4267" t="s">
        <v>249</v>
      </c>
      <c r="C4267" t="s">
        <v>1058</v>
      </c>
      <c r="G4267" s="37" t="s">
        <v>1706</v>
      </c>
    </row>
    <row r="4268" spans="1:7" x14ac:dyDescent="0.25">
      <c r="A4268" t="s">
        <v>1114</v>
      </c>
      <c r="B4268" t="s">
        <v>14</v>
      </c>
      <c r="C4268" t="s">
        <v>1058</v>
      </c>
      <c r="G4268" s="37" t="s">
        <v>1706</v>
      </c>
    </row>
    <row r="4269" spans="1:7" x14ac:dyDescent="0.25">
      <c r="A4269" t="s">
        <v>1114</v>
      </c>
      <c r="B4269" t="s">
        <v>14</v>
      </c>
      <c r="C4269" t="s">
        <v>1058</v>
      </c>
      <c r="G4269" s="37" t="s">
        <v>1706</v>
      </c>
    </row>
    <row r="4270" spans="1:7" x14ac:dyDescent="0.25">
      <c r="A4270" t="s">
        <v>1128</v>
      </c>
      <c r="B4270" t="s">
        <v>12</v>
      </c>
      <c r="C4270" t="s">
        <v>1058</v>
      </c>
      <c r="G4270" s="37" t="s">
        <v>1706</v>
      </c>
    </row>
    <row r="4271" spans="1:7" x14ac:dyDescent="0.25">
      <c r="A4271" t="s">
        <v>1118</v>
      </c>
      <c r="B4271" t="s">
        <v>1</v>
      </c>
      <c r="C4271" t="s">
        <v>1058</v>
      </c>
      <c r="G4271" s="37" t="s">
        <v>1706</v>
      </c>
    </row>
    <row r="4272" spans="1:7" x14ac:dyDescent="0.25">
      <c r="A4272" t="s">
        <v>1114</v>
      </c>
      <c r="B4272" t="s">
        <v>14</v>
      </c>
      <c r="C4272" t="s">
        <v>1058</v>
      </c>
      <c r="G4272" s="37" t="s">
        <v>1706</v>
      </c>
    </row>
    <row r="4273" spans="1:7" x14ac:dyDescent="0.25">
      <c r="A4273" t="s">
        <v>1114</v>
      </c>
      <c r="B4273" t="s">
        <v>14</v>
      </c>
      <c r="C4273" t="s">
        <v>1058</v>
      </c>
      <c r="G4273" s="37" t="s">
        <v>1706</v>
      </c>
    </row>
    <row r="4274" spans="1:7" x14ac:dyDescent="0.25">
      <c r="A4274" t="s">
        <v>1114</v>
      </c>
      <c r="B4274" t="s">
        <v>14</v>
      </c>
      <c r="C4274" t="s">
        <v>1058</v>
      </c>
      <c r="G4274" s="37" t="s">
        <v>1706</v>
      </c>
    </row>
    <row r="4275" spans="1:7" x14ac:dyDescent="0.25">
      <c r="A4275" t="s">
        <v>1118</v>
      </c>
      <c r="B4275" t="s">
        <v>1</v>
      </c>
      <c r="C4275" t="s">
        <v>1058</v>
      </c>
      <c r="G4275" s="37" t="s">
        <v>1706</v>
      </c>
    </row>
    <row r="4276" spans="1:7" ht="15.75" x14ac:dyDescent="0.25">
      <c r="A4276" t="s">
        <v>1133</v>
      </c>
      <c r="B4276" t="s">
        <v>226</v>
      </c>
      <c r="C4276" t="s">
        <v>1058</v>
      </c>
      <c r="D4276" s="2" t="s">
        <v>1661</v>
      </c>
      <c r="E4276" s="23" t="s">
        <v>1680</v>
      </c>
      <c r="F4276" s="23" t="s">
        <v>1862</v>
      </c>
    </row>
    <row r="4277" spans="1:7" x14ac:dyDescent="0.25">
      <c r="A4277" t="s">
        <v>1122</v>
      </c>
      <c r="B4277" t="s">
        <v>249</v>
      </c>
      <c r="C4277" t="s">
        <v>1058</v>
      </c>
      <c r="G4277" s="37" t="s">
        <v>1706</v>
      </c>
    </row>
    <row r="4278" spans="1:7" x14ac:dyDescent="0.25">
      <c r="A4278" t="s">
        <v>1129</v>
      </c>
      <c r="B4278" t="s">
        <v>1130</v>
      </c>
      <c r="C4278" t="s">
        <v>1058</v>
      </c>
      <c r="G4278" s="37" t="s">
        <v>1706</v>
      </c>
    </row>
    <row r="4279" spans="1:7" x14ac:dyDescent="0.25">
      <c r="A4279" t="s">
        <v>1122</v>
      </c>
      <c r="B4279" t="s">
        <v>249</v>
      </c>
      <c r="C4279" t="s">
        <v>1058</v>
      </c>
      <c r="G4279" s="37" t="s">
        <v>1706</v>
      </c>
    </row>
    <row r="4280" spans="1:7" ht="15.75" x14ac:dyDescent="0.25">
      <c r="A4280" t="s">
        <v>1133</v>
      </c>
      <c r="B4280" t="s">
        <v>226</v>
      </c>
      <c r="C4280" t="s">
        <v>1058</v>
      </c>
      <c r="D4280" s="2" t="s">
        <v>1661</v>
      </c>
      <c r="E4280" s="23" t="s">
        <v>1680</v>
      </c>
      <c r="F4280" s="23" t="s">
        <v>1862</v>
      </c>
    </row>
    <row r="4281" spans="1:7" ht="15.75" x14ac:dyDescent="0.25">
      <c r="A4281" t="s">
        <v>1133</v>
      </c>
      <c r="B4281" t="s">
        <v>226</v>
      </c>
      <c r="C4281" t="s">
        <v>1058</v>
      </c>
      <c r="D4281" s="2" t="s">
        <v>1661</v>
      </c>
      <c r="E4281" s="23" t="s">
        <v>1680</v>
      </c>
      <c r="F4281" s="23" t="s">
        <v>1862</v>
      </c>
    </row>
    <row r="4282" spans="1:7" x14ac:dyDescent="0.25">
      <c r="A4282" t="s">
        <v>1114</v>
      </c>
      <c r="B4282" t="s">
        <v>14</v>
      </c>
      <c r="C4282" t="s">
        <v>1058</v>
      </c>
      <c r="G4282" s="37" t="s">
        <v>1706</v>
      </c>
    </row>
    <row r="4283" spans="1:7" x14ac:dyDescent="0.25">
      <c r="A4283" t="s">
        <v>1122</v>
      </c>
      <c r="B4283" t="s">
        <v>249</v>
      </c>
      <c r="C4283" t="s">
        <v>1058</v>
      </c>
      <c r="G4283" s="37" t="s">
        <v>1706</v>
      </c>
    </row>
    <row r="4284" spans="1:7" ht="15.75" x14ac:dyDescent="0.25">
      <c r="A4284" t="s">
        <v>1133</v>
      </c>
      <c r="B4284" t="s">
        <v>226</v>
      </c>
      <c r="C4284" t="s">
        <v>1058</v>
      </c>
      <c r="D4284" s="2" t="s">
        <v>1661</v>
      </c>
      <c r="E4284" s="23" t="s">
        <v>1680</v>
      </c>
      <c r="F4284" s="23" t="s">
        <v>1862</v>
      </c>
    </row>
    <row r="4285" spans="1:7" x14ac:dyDescent="0.25">
      <c r="A4285" t="s">
        <v>1122</v>
      </c>
      <c r="B4285" t="s">
        <v>249</v>
      </c>
      <c r="C4285" t="s">
        <v>1058</v>
      </c>
      <c r="G4285" s="37" t="s">
        <v>1706</v>
      </c>
    </row>
    <row r="4286" spans="1:7" x14ac:dyDescent="0.25">
      <c r="A4286" t="s">
        <v>1122</v>
      </c>
      <c r="B4286" t="s">
        <v>249</v>
      </c>
      <c r="C4286" t="s">
        <v>1058</v>
      </c>
      <c r="G4286" s="37" t="s">
        <v>1706</v>
      </c>
    </row>
    <row r="4287" spans="1:7" ht="15.75" x14ac:dyDescent="0.25">
      <c r="A4287" t="s">
        <v>1133</v>
      </c>
      <c r="B4287" t="s">
        <v>226</v>
      </c>
      <c r="C4287" t="s">
        <v>1058</v>
      </c>
      <c r="D4287" s="2" t="s">
        <v>1661</v>
      </c>
      <c r="E4287" s="23" t="s">
        <v>1680</v>
      </c>
      <c r="F4287" s="23" t="s">
        <v>1862</v>
      </c>
    </row>
    <row r="4288" spans="1:7" x14ac:dyDescent="0.25">
      <c r="A4288" t="s">
        <v>1122</v>
      </c>
      <c r="B4288" t="s">
        <v>249</v>
      </c>
      <c r="C4288" t="s">
        <v>1058</v>
      </c>
      <c r="G4288" s="37" t="s">
        <v>1706</v>
      </c>
    </row>
    <row r="4289" spans="1:7" x14ac:dyDescent="0.25">
      <c r="A4289" t="s">
        <v>1134</v>
      </c>
      <c r="B4289" t="s">
        <v>234</v>
      </c>
      <c r="C4289" t="s">
        <v>1058</v>
      </c>
      <c r="G4289" s="37" t="s">
        <v>1706</v>
      </c>
    </row>
    <row r="4290" spans="1:7" x14ac:dyDescent="0.25">
      <c r="A4290" t="s">
        <v>1114</v>
      </c>
      <c r="B4290" t="s">
        <v>14</v>
      </c>
      <c r="C4290" t="s">
        <v>1058</v>
      </c>
      <c r="G4290" s="37" t="s">
        <v>1706</v>
      </c>
    </row>
    <row r="4291" spans="1:7" x14ac:dyDescent="0.25">
      <c r="A4291" t="s">
        <v>1114</v>
      </c>
      <c r="B4291" t="s">
        <v>14</v>
      </c>
      <c r="C4291" t="s">
        <v>1058</v>
      </c>
      <c r="G4291" s="37" t="s">
        <v>1706</v>
      </c>
    </row>
    <row r="4292" spans="1:7" x14ac:dyDescent="0.25">
      <c r="A4292" t="s">
        <v>1114</v>
      </c>
      <c r="B4292" t="s">
        <v>14</v>
      </c>
      <c r="C4292" t="s">
        <v>1058</v>
      </c>
      <c r="G4292" s="37" t="s">
        <v>1706</v>
      </c>
    </row>
    <row r="4293" spans="1:7" x14ac:dyDescent="0.25">
      <c r="A4293" t="s">
        <v>1114</v>
      </c>
      <c r="B4293" t="s">
        <v>14</v>
      </c>
      <c r="C4293" t="s">
        <v>1058</v>
      </c>
      <c r="G4293" s="37" t="s">
        <v>1706</v>
      </c>
    </row>
    <row r="4294" spans="1:7" x14ac:dyDescent="0.25">
      <c r="A4294" t="s">
        <v>1114</v>
      </c>
      <c r="B4294" t="s">
        <v>14</v>
      </c>
      <c r="C4294" t="s">
        <v>1058</v>
      </c>
      <c r="G4294" s="37" t="s">
        <v>1706</v>
      </c>
    </row>
    <row r="4295" spans="1:7" x14ac:dyDescent="0.25">
      <c r="A4295" t="s">
        <v>1114</v>
      </c>
      <c r="B4295" t="s">
        <v>14</v>
      </c>
      <c r="C4295" t="s">
        <v>1058</v>
      </c>
      <c r="G4295" s="37" t="s">
        <v>1706</v>
      </c>
    </row>
    <row r="4296" spans="1:7" x14ac:dyDescent="0.25">
      <c r="A4296" t="s">
        <v>1114</v>
      </c>
      <c r="B4296" t="s">
        <v>14</v>
      </c>
      <c r="C4296" t="s">
        <v>1058</v>
      </c>
      <c r="G4296" s="37" t="s">
        <v>1706</v>
      </c>
    </row>
    <row r="4297" spans="1:7" x14ac:dyDescent="0.25">
      <c r="A4297" t="s">
        <v>1114</v>
      </c>
      <c r="B4297" t="s">
        <v>14</v>
      </c>
      <c r="C4297" t="s">
        <v>1058</v>
      </c>
      <c r="G4297" s="37" t="s">
        <v>1706</v>
      </c>
    </row>
    <row r="4298" spans="1:7" ht="15.75" x14ac:dyDescent="0.25">
      <c r="A4298" t="s">
        <v>1133</v>
      </c>
      <c r="B4298" t="s">
        <v>226</v>
      </c>
      <c r="C4298" t="s">
        <v>1058</v>
      </c>
      <c r="D4298" s="2" t="s">
        <v>1661</v>
      </c>
      <c r="E4298" s="23" t="s">
        <v>1680</v>
      </c>
      <c r="F4298" s="23" t="s">
        <v>1862</v>
      </c>
    </row>
    <row r="4299" spans="1:7" x14ac:dyDescent="0.25">
      <c r="A4299" t="s">
        <v>1114</v>
      </c>
      <c r="B4299" t="s">
        <v>14</v>
      </c>
      <c r="C4299" t="s">
        <v>1058</v>
      </c>
      <c r="G4299" s="37" t="s">
        <v>1706</v>
      </c>
    </row>
    <row r="4300" spans="1:7" x14ac:dyDescent="0.25">
      <c r="A4300" t="s">
        <v>1122</v>
      </c>
      <c r="B4300" t="s">
        <v>249</v>
      </c>
      <c r="C4300" t="s">
        <v>1058</v>
      </c>
      <c r="G4300" s="37" t="s">
        <v>1706</v>
      </c>
    </row>
    <row r="4301" spans="1:7" x14ac:dyDescent="0.25">
      <c r="A4301" t="s">
        <v>1122</v>
      </c>
      <c r="B4301" t="s">
        <v>249</v>
      </c>
      <c r="C4301" t="s">
        <v>1058</v>
      </c>
      <c r="G4301" s="37" t="s">
        <v>1706</v>
      </c>
    </row>
    <row r="4302" spans="1:7" x14ac:dyDescent="0.25">
      <c r="A4302" t="s">
        <v>1122</v>
      </c>
      <c r="B4302" t="s">
        <v>249</v>
      </c>
      <c r="C4302" t="s">
        <v>1058</v>
      </c>
      <c r="G4302" s="37" t="s">
        <v>1706</v>
      </c>
    </row>
    <row r="4303" spans="1:7" x14ac:dyDescent="0.25">
      <c r="A4303" t="s">
        <v>1122</v>
      </c>
      <c r="B4303" t="s">
        <v>249</v>
      </c>
      <c r="C4303" t="s">
        <v>1058</v>
      </c>
      <c r="G4303" s="37" t="s">
        <v>1706</v>
      </c>
    </row>
    <row r="4304" spans="1:7" x14ac:dyDescent="0.25">
      <c r="A4304" t="s">
        <v>1122</v>
      </c>
      <c r="B4304" t="s">
        <v>249</v>
      </c>
      <c r="C4304" t="s">
        <v>1058</v>
      </c>
      <c r="G4304" s="37" t="s">
        <v>1706</v>
      </c>
    </row>
    <row r="4305" spans="1:7" x14ac:dyDescent="0.25">
      <c r="A4305" t="s">
        <v>1122</v>
      </c>
      <c r="B4305" t="s">
        <v>249</v>
      </c>
      <c r="C4305" t="s">
        <v>1058</v>
      </c>
      <c r="G4305" s="37" t="s">
        <v>1706</v>
      </c>
    </row>
    <row r="4306" spans="1:7" x14ac:dyDescent="0.25">
      <c r="A4306" t="s">
        <v>1122</v>
      </c>
      <c r="B4306" t="s">
        <v>249</v>
      </c>
      <c r="C4306" t="s">
        <v>1058</v>
      </c>
      <c r="G4306" s="37" t="s">
        <v>1706</v>
      </c>
    </row>
    <row r="4307" spans="1:7" x14ac:dyDescent="0.25">
      <c r="A4307" t="s">
        <v>1122</v>
      </c>
      <c r="B4307" t="s">
        <v>249</v>
      </c>
      <c r="C4307" t="s">
        <v>1058</v>
      </c>
      <c r="G4307" s="37" t="s">
        <v>1706</v>
      </c>
    </row>
    <row r="4308" spans="1:7" x14ac:dyDescent="0.25">
      <c r="A4308" t="s">
        <v>1114</v>
      </c>
      <c r="B4308" t="s">
        <v>14</v>
      </c>
      <c r="C4308" t="s">
        <v>1058</v>
      </c>
      <c r="G4308" s="37" t="s">
        <v>1706</v>
      </c>
    </row>
    <row r="4309" spans="1:7" x14ac:dyDescent="0.25">
      <c r="A4309" t="s">
        <v>1114</v>
      </c>
      <c r="B4309" t="s">
        <v>14</v>
      </c>
      <c r="C4309" t="s">
        <v>1058</v>
      </c>
      <c r="G4309" s="37" t="s">
        <v>1706</v>
      </c>
    </row>
    <row r="4310" spans="1:7" x14ac:dyDescent="0.25">
      <c r="A4310" t="s">
        <v>1122</v>
      </c>
      <c r="B4310" t="s">
        <v>249</v>
      </c>
      <c r="C4310" t="s">
        <v>1058</v>
      </c>
      <c r="G4310" s="37" t="s">
        <v>1706</v>
      </c>
    </row>
    <row r="4311" spans="1:7" x14ac:dyDescent="0.25">
      <c r="A4311" t="s">
        <v>1122</v>
      </c>
      <c r="B4311" t="s">
        <v>249</v>
      </c>
      <c r="C4311" t="s">
        <v>1058</v>
      </c>
      <c r="G4311" s="37" t="s">
        <v>1706</v>
      </c>
    </row>
    <row r="4312" spans="1:7" x14ac:dyDescent="0.25">
      <c r="A4312" t="s">
        <v>1120</v>
      </c>
      <c r="B4312" t="s">
        <v>402</v>
      </c>
      <c r="C4312" t="s">
        <v>1058</v>
      </c>
      <c r="G4312" s="37" t="s">
        <v>1706</v>
      </c>
    </row>
    <row r="4313" spans="1:7" x14ac:dyDescent="0.25">
      <c r="A4313" t="s">
        <v>1114</v>
      </c>
      <c r="B4313" t="s">
        <v>14</v>
      </c>
      <c r="C4313" t="s">
        <v>1058</v>
      </c>
      <c r="G4313" s="37" t="s">
        <v>1706</v>
      </c>
    </row>
    <row r="4314" spans="1:7" x14ac:dyDescent="0.25">
      <c r="A4314" t="s">
        <v>1122</v>
      </c>
      <c r="B4314" t="s">
        <v>249</v>
      </c>
      <c r="C4314" t="s">
        <v>1058</v>
      </c>
      <c r="G4314" s="37" t="s">
        <v>1706</v>
      </c>
    </row>
    <row r="4315" spans="1:7" x14ac:dyDescent="0.25">
      <c r="A4315" t="s">
        <v>1114</v>
      </c>
      <c r="B4315" t="s">
        <v>14</v>
      </c>
      <c r="C4315" t="s">
        <v>1058</v>
      </c>
      <c r="G4315" s="37" t="s">
        <v>1706</v>
      </c>
    </row>
    <row r="4316" spans="1:7" x14ac:dyDescent="0.25">
      <c r="A4316" t="s">
        <v>1114</v>
      </c>
      <c r="B4316" t="s">
        <v>14</v>
      </c>
      <c r="C4316" t="s">
        <v>1058</v>
      </c>
      <c r="G4316" s="37" t="s">
        <v>1706</v>
      </c>
    </row>
    <row r="4317" spans="1:7" x14ac:dyDescent="0.25">
      <c r="A4317" t="s">
        <v>1117</v>
      </c>
      <c r="B4317" t="s">
        <v>20</v>
      </c>
      <c r="C4317" t="s">
        <v>1058</v>
      </c>
      <c r="G4317" s="37" t="s">
        <v>1706</v>
      </c>
    </row>
    <row r="4318" spans="1:7" x14ac:dyDescent="0.25">
      <c r="A4318" t="s">
        <v>1122</v>
      </c>
      <c r="B4318" t="s">
        <v>249</v>
      </c>
      <c r="C4318" t="s">
        <v>1058</v>
      </c>
      <c r="G4318" s="37" t="s">
        <v>1706</v>
      </c>
    </row>
    <row r="4319" spans="1:7" x14ac:dyDescent="0.25">
      <c r="A4319" t="s">
        <v>1122</v>
      </c>
      <c r="B4319" t="s">
        <v>249</v>
      </c>
      <c r="C4319" t="s">
        <v>1058</v>
      </c>
      <c r="G4319" s="37" t="s">
        <v>1706</v>
      </c>
    </row>
    <row r="4320" spans="1:7" x14ac:dyDescent="0.25">
      <c r="A4320" t="s">
        <v>1131</v>
      </c>
      <c r="B4320" t="s">
        <v>189</v>
      </c>
      <c r="C4320" t="s">
        <v>1058</v>
      </c>
      <c r="G4320" s="37" t="s">
        <v>1706</v>
      </c>
    </row>
    <row r="4321" spans="1:7" x14ac:dyDescent="0.25">
      <c r="A4321" t="s">
        <v>1122</v>
      </c>
      <c r="B4321" t="s">
        <v>249</v>
      </c>
      <c r="C4321" t="s">
        <v>1058</v>
      </c>
      <c r="G4321" s="37" t="s">
        <v>1706</v>
      </c>
    </row>
    <row r="4322" spans="1:7" x14ac:dyDescent="0.25">
      <c r="A4322" t="s">
        <v>1116</v>
      </c>
      <c r="B4322" t="s">
        <v>281</v>
      </c>
      <c r="C4322" t="s">
        <v>1058</v>
      </c>
      <c r="G4322" s="37" t="s">
        <v>1706</v>
      </c>
    </row>
    <row r="4323" spans="1:7" x14ac:dyDescent="0.25">
      <c r="A4323" t="s">
        <v>1122</v>
      </c>
      <c r="B4323" t="s">
        <v>249</v>
      </c>
      <c r="C4323" t="s">
        <v>1058</v>
      </c>
      <c r="G4323" s="37" t="s">
        <v>1706</v>
      </c>
    </row>
    <row r="4324" spans="1:7" x14ac:dyDescent="0.25">
      <c r="A4324" t="s">
        <v>1122</v>
      </c>
      <c r="B4324" t="s">
        <v>249</v>
      </c>
      <c r="C4324" t="s">
        <v>1058</v>
      </c>
      <c r="G4324" s="37" t="s">
        <v>1706</v>
      </c>
    </row>
    <row r="4325" spans="1:7" x14ac:dyDescent="0.25">
      <c r="A4325" t="s">
        <v>1131</v>
      </c>
      <c r="B4325" t="s">
        <v>189</v>
      </c>
      <c r="C4325" t="s">
        <v>1058</v>
      </c>
      <c r="G4325" s="37" t="s">
        <v>1706</v>
      </c>
    </row>
    <row r="4326" spans="1:7" x14ac:dyDescent="0.25">
      <c r="A4326" t="s">
        <v>1138</v>
      </c>
      <c r="B4326" t="s">
        <v>6</v>
      </c>
      <c r="C4326" t="s">
        <v>1058</v>
      </c>
      <c r="G4326" s="37" t="s">
        <v>1706</v>
      </c>
    </row>
    <row r="4327" spans="1:7" x14ac:dyDescent="0.25">
      <c r="A4327" t="s">
        <v>1120</v>
      </c>
      <c r="B4327" t="s">
        <v>402</v>
      </c>
      <c r="C4327" t="s">
        <v>1058</v>
      </c>
      <c r="G4327" s="37" t="s">
        <v>1706</v>
      </c>
    </row>
    <row r="4328" spans="1:7" x14ac:dyDescent="0.25">
      <c r="A4328" t="s">
        <v>1114</v>
      </c>
      <c r="B4328" t="s">
        <v>14</v>
      </c>
      <c r="C4328" t="s">
        <v>1058</v>
      </c>
      <c r="G4328" s="37" t="s">
        <v>1706</v>
      </c>
    </row>
    <row r="4329" spans="1:7" x14ac:dyDescent="0.25">
      <c r="A4329" t="s">
        <v>1114</v>
      </c>
      <c r="B4329" t="s">
        <v>14</v>
      </c>
      <c r="C4329" t="s">
        <v>1058</v>
      </c>
      <c r="G4329" s="37" t="s">
        <v>1706</v>
      </c>
    </row>
    <row r="4330" spans="1:7" x14ac:dyDescent="0.25">
      <c r="A4330" t="s">
        <v>1114</v>
      </c>
      <c r="B4330" t="s">
        <v>14</v>
      </c>
      <c r="C4330" t="s">
        <v>1058</v>
      </c>
      <c r="G4330" s="37" t="s">
        <v>1706</v>
      </c>
    </row>
    <row r="4331" spans="1:7" x14ac:dyDescent="0.25">
      <c r="A4331" t="s">
        <v>1122</v>
      </c>
      <c r="B4331" t="s">
        <v>249</v>
      </c>
      <c r="C4331" t="s">
        <v>1058</v>
      </c>
      <c r="G4331" s="37" t="s">
        <v>1706</v>
      </c>
    </row>
    <row r="4332" spans="1:7" x14ac:dyDescent="0.25">
      <c r="A4332" t="s">
        <v>1123</v>
      </c>
      <c r="B4332" t="s">
        <v>8</v>
      </c>
      <c r="C4332" t="s">
        <v>1058</v>
      </c>
      <c r="G4332" s="37" t="s">
        <v>1706</v>
      </c>
    </row>
    <row r="4333" spans="1:7" x14ac:dyDescent="0.25">
      <c r="A4333" t="s">
        <v>1122</v>
      </c>
      <c r="B4333" t="s">
        <v>249</v>
      </c>
      <c r="C4333" t="s">
        <v>1058</v>
      </c>
      <c r="G4333" s="37" t="s">
        <v>1706</v>
      </c>
    </row>
    <row r="4334" spans="1:7" x14ac:dyDescent="0.25">
      <c r="A4334" t="s">
        <v>1128</v>
      </c>
      <c r="B4334" t="s">
        <v>12</v>
      </c>
      <c r="C4334" t="s">
        <v>1058</v>
      </c>
      <c r="G4334" s="37" t="s">
        <v>1706</v>
      </c>
    </row>
    <row r="4335" spans="1:7" x14ac:dyDescent="0.25">
      <c r="A4335" t="s">
        <v>1121</v>
      </c>
      <c r="B4335" t="s">
        <v>24</v>
      </c>
      <c r="C4335" t="s">
        <v>1058</v>
      </c>
      <c r="G4335" s="37" t="s">
        <v>1706</v>
      </c>
    </row>
    <row r="4336" spans="1:7" x14ac:dyDescent="0.25">
      <c r="A4336" t="s">
        <v>1122</v>
      </c>
      <c r="B4336" t="s">
        <v>249</v>
      </c>
      <c r="C4336" t="s">
        <v>1058</v>
      </c>
      <c r="G4336" s="37" t="s">
        <v>1706</v>
      </c>
    </row>
    <row r="4337" spans="1:7" x14ac:dyDescent="0.25">
      <c r="A4337" t="s">
        <v>1120</v>
      </c>
      <c r="B4337" t="s">
        <v>402</v>
      </c>
      <c r="C4337" t="s">
        <v>1058</v>
      </c>
      <c r="G4337" s="37" t="s">
        <v>1706</v>
      </c>
    </row>
    <row r="4338" spans="1:7" x14ac:dyDescent="0.25">
      <c r="A4338" t="s">
        <v>1131</v>
      </c>
      <c r="B4338" t="s">
        <v>189</v>
      </c>
      <c r="C4338" t="s">
        <v>1058</v>
      </c>
      <c r="G4338" s="37" t="s">
        <v>1706</v>
      </c>
    </row>
    <row r="4339" spans="1:7" x14ac:dyDescent="0.25">
      <c r="A4339" t="s">
        <v>1122</v>
      </c>
      <c r="B4339" t="s">
        <v>249</v>
      </c>
      <c r="C4339" t="s">
        <v>1058</v>
      </c>
      <c r="G4339" s="37" t="s">
        <v>1706</v>
      </c>
    </row>
    <row r="4340" spans="1:7" x14ac:dyDescent="0.25">
      <c r="A4340" t="s">
        <v>1125</v>
      </c>
      <c r="B4340" t="s">
        <v>1126</v>
      </c>
      <c r="C4340" t="s">
        <v>1058</v>
      </c>
      <c r="G4340" s="37" t="s">
        <v>1706</v>
      </c>
    </row>
    <row r="4341" spans="1:7" x14ac:dyDescent="0.25">
      <c r="A4341" t="s">
        <v>1131</v>
      </c>
      <c r="B4341" t="s">
        <v>189</v>
      </c>
      <c r="C4341" t="s">
        <v>1058</v>
      </c>
      <c r="G4341" s="37" t="s">
        <v>1706</v>
      </c>
    </row>
    <row r="4342" spans="1:7" x14ac:dyDescent="0.25">
      <c r="A4342" t="s">
        <v>1131</v>
      </c>
      <c r="B4342" t="s">
        <v>189</v>
      </c>
      <c r="C4342" t="s">
        <v>1058</v>
      </c>
      <c r="G4342" s="37" t="s">
        <v>1706</v>
      </c>
    </row>
    <row r="4343" spans="1:7" x14ac:dyDescent="0.25">
      <c r="A4343" t="s">
        <v>1122</v>
      </c>
      <c r="B4343" t="s">
        <v>249</v>
      </c>
      <c r="C4343" t="s">
        <v>1058</v>
      </c>
      <c r="G4343" s="37" t="s">
        <v>1706</v>
      </c>
    </row>
    <row r="4344" spans="1:7" x14ac:dyDescent="0.25">
      <c r="A4344" t="s">
        <v>1122</v>
      </c>
      <c r="B4344" t="s">
        <v>249</v>
      </c>
      <c r="C4344" t="s">
        <v>1058</v>
      </c>
      <c r="G4344" s="37" t="s">
        <v>1706</v>
      </c>
    </row>
    <row r="4345" spans="1:7" x14ac:dyDescent="0.25">
      <c r="A4345" t="s">
        <v>1125</v>
      </c>
      <c r="B4345" t="s">
        <v>1126</v>
      </c>
      <c r="C4345" t="s">
        <v>1058</v>
      </c>
      <c r="G4345" s="37" t="s">
        <v>1706</v>
      </c>
    </row>
    <row r="4346" spans="1:7" x14ac:dyDescent="0.25">
      <c r="A4346" t="s">
        <v>1122</v>
      </c>
      <c r="B4346" t="s">
        <v>249</v>
      </c>
      <c r="C4346" t="s">
        <v>1058</v>
      </c>
      <c r="G4346" s="37" t="s">
        <v>1706</v>
      </c>
    </row>
    <row r="4347" spans="1:7" x14ac:dyDescent="0.25">
      <c r="A4347" t="s">
        <v>1122</v>
      </c>
      <c r="B4347" t="s">
        <v>249</v>
      </c>
      <c r="C4347" t="s">
        <v>1058</v>
      </c>
      <c r="G4347" s="37" t="s">
        <v>1706</v>
      </c>
    </row>
    <row r="4348" spans="1:7" x14ac:dyDescent="0.25">
      <c r="A4348" t="s">
        <v>1122</v>
      </c>
      <c r="B4348" t="s">
        <v>249</v>
      </c>
      <c r="C4348" t="s">
        <v>1058</v>
      </c>
      <c r="G4348" s="37" t="s">
        <v>1706</v>
      </c>
    </row>
    <row r="4349" spans="1:7" x14ac:dyDescent="0.25">
      <c r="A4349" t="s">
        <v>1120</v>
      </c>
      <c r="B4349" t="s">
        <v>402</v>
      </c>
      <c r="C4349" t="s">
        <v>1058</v>
      </c>
      <c r="G4349" s="37" t="s">
        <v>1706</v>
      </c>
    </row>
    <row r="4350" spans="1:7" x14ac:dyDescent="0.25">
      <c r="A4350" t="s">
        <v>1122</v>
      </c>
      <c r="B4350" t="s">
        <v>249</v>
      </c>
      <c r="C4350" t="s">
        <v>1058</v>
      </c>
      <c r="G4350" s="37" t="s">
        <v>1706</v>
      </c>
    </row>
    <row r="4351" spans="1:7" x14ac:dyDescent="0.25">
      <c r="A4351" t="s">
        <v>1122</v>
      </c>
      <c r="B4351" t="s">
        <v>249</v>
      </c>
      <c r="C4351" t="s">
        <v>1058</v>
      </c>
      <c r="G4351" s="37" t="s">
        <v>1706</v>
      </c>
    </row>
    <row r="4352" spans="1:7" x14ac:dyDescent="0.25">
      <c r="A4352" t="s">
        <v>1122</v>
      </c>
      <c r="B4352" t="s">
        <v>249</v>
      </c>
      <c r="C4352" t="s">
        <v>1058</v>
      </c>
      <c r="G4352" s="37" t="s">
        <v>1706</v>
      </c>
    </row>
    <row r="4353" spans="1:7" x14ac:dyDescent="0.25">
      <c r="A4353" t="s">
        <v>1135</v>
      </c>
      <c r="B4353" t="s">
        <v>348</v>
      </c>
      <c r="C4353" t="s">
        <v>1058</v>
      </c>
      <c r="G4353" s="37" t="s">
        <v>1706</v>
      </c>
    </row>
    <row r="4354" spans="1:7" x14ac:dyDescent="0.25">
      <c r="A4354" t="s">
        <v>1122</v>
      </c>
      <c r="B4354" t="s">
        <v>249</v>
      </c>
      <c r="C4354" t="s">
        <v>1058</v>
      </c>
      <c r="G4354" s="37" t="s">
        <v>1706</v>
      </c>
    </row>
    <row r="4355" spans="1:7" x14ac:dyDescent="0.25">
      <c r="A4355" t="s">
        <v>1119</v>
      </c>
      <c r="B4355" t="s">
        <v>273</v>
      </c>
      <c r="C4355" t="s">
        <v>1058</v>
      </c>
      <c r="G4355" s="37" t="s">
        <v>1706</v>
      </c>
    </row>
    <row r="4356" spans="1:7" x14ac:dyDescent="0.25">
      <c r="A4356" t="s">
        <v>1118</v>
      </c>
      <c r="B4356" t="s">
        <v>1</v>
      </c>
      <c r="C4356" t="s">
        <v>1058</v>
      </c>
      <c r="G4356" s="37" t="s">
        <v>1706</v>
      </c>
    </row>
    <row r="4357" spans="1:7" ht="15.75" x14ac:dyDescent="0.25">
      <c r="A4357" t="s">
        <v>1133</v>
      </c>
      <c r="B4357" t="s">
        <v>226</v>
      </c>
      <c r="C4357" t="s">
        <v>1058</v>
      </c>
      <c r="D4357" s="2" t="s">
        <v>1661</v>
      </c>
      <c r="E4357" s="23" t="s">
        <v>1680</v>
      </c>
      <c r="F4357" s="23" t="s">
        <v>1862</v>
      </c>
    </row>
    <row r="4358" spans="1:7" x14ac:dyDescent="0.25">
      <c r="A4358" t="s">
        <v>1122</v>
      </c>
      <c r="B4358" t="s">
        <v>249</v>
      </c>
      <c r="C4358" t="s">
        <v>1058</v>
      </c>
      <c r="G4358" s="37" t="s">
        <v>1706</v>
      </c>
    </row>
    <row r="4359" spans="1:7" x14ac:dyDescent="0.25">
      <c r="A4359" t="s">
        <v>1114</v>
      </c>
      <c r="B4359" t="s">
        <v>14</v>
      </c>
      <c r="C4359" t="s">
        <v>1058</v>
      </c>
      <c r="G4359" s="37" t="s">
        <v>1706</v>
      </c>
    </row>
    <row r="4360" spans="1:7" x14ac:dyDescent="0.25">
      <c r="A4360" t="s">
        <v>1122</v>
      </c>
      <c r="B4360" t="s">
        <v>249</v>
      </c>
      <c r="C4360" t="s">
        <v>1058</v>
      </c>
      <c r="G4360" s="37" t="s">
        <v>1706</v>
      </c>
    </row>
    <row r="4361" spans="1:7" x14ac:dyDescent="0.25">
      <c r="A4361" t="s">
        <v>1122</v>
      </c>
      <c r="B4361" t="s">
        <v>249</v>
      </c>
      <c r="C4361" t="s">
        <v>1058</v>
      </c>
      <c r="G4361" s="37" t="s">
        <v>1706</v>
      </c>
    </row>
    <row r="4362" spans="1:7" x14ac:dyDescent="0.25">
      <c r="A4362" t="s">
        <v>1122</v>
      </c>
      <c r="B4362" t="s">
        <v>249</v>
      </c>
      <c r="C4362" t="s">
        <v>1058</v>
      </c>
      <c r="G4362" s="37" t="s">
        <v>1706</v>
      </c>
    </row>
    <row r="4363" spans="1:7" x14ac:dyDescent="0.25">
      <c r="A4363" t="s">
        <v>1120</v>
      </c>
      <c r="B4363" t="s">
        <v>402</v>
      </c>
      <c r="C4363" t="s">
        <v>1058</v>
      </c>
      <c r="G4363" s="37" t="s">
        <v>1706</v>
      </c>
    </row>
    <row r="4364" spans="1:7" ht="15.75" x14ac:dyDescent="0.25">
      <c r="A4364" t="s">
        <v>1133</v>
      </c>
      <c r="B4364" t="s">
        <v>226</v>
      </c>
      <c r="C4364" t="s">
        <v>1058</v>
      </c>
      <c r="D4364" s="2" t="s">
        <v>1661</v>
      </c>
      <c r="E4364" s="23" t="s">
        <v>1680</v>
      </c>
      <c r="F4364" s="23" t="s">
        <v>1862</v>
      </c>
    </row>
    <row r="4365" spans="1:7" x14ac:dyDescent="0.25">
      <c r="A4365" t="s">
        <v>1116</v>
      </c>
      <c r="B4365" t="s">
        <v>281</v>
      </c>
      <c r="C4365" t="s">
        <v>1058</v>
      </c>
      <c r="G4365" s="37" t="s">
        <v>1706</v>
      </c>
    </row>
    <row r="4366" spans="1:7" x14ac:dyDescent="0.25">
      <c r="A4366" t="s">
        <v>1122</v>
      </c>
      <c r="B4366" t="s">
        <v>249</v>
      </c>
      <c r="C4366" t="s">
        <v>1058</v>
      </c>
      <c r="G4366" s="37" t="s">
        <v>1706</v>
      </c>
    </row>
    <row r="4367" spans="1:7" x14ac:dyDescent="0.25">
      <c r="A4367" t="s">
        <v>1114</v>
      </c>
      <c r="B4367" t="s">
        <v>14</v>
      </c>
      <c r="C4367" t="s">
        <v>1058</v>
      </c>
      <c r="G4367" s="37" t="s">
        <v>1706</v>
      </c>
    </row>
    <row r="4368" spans="1:7" x14ac:dyDescent="0.25">
      <c r="A4368" t="s">
        <v>1122</v>
      </c>
      <c r="B4368" t="s">
        <v>249</v>
      </c>
      <c r="C4368" t="s">
        <v>1058</v>
      </c>
      <c r="G4368" s="37" t="s">
        <v>1706</v>
      </c>
    </row>
    <row r="4369" spans="1:7" x14ac:dyDescent="0.25">
      <c r="A4369" t="s">
        <v>1122</v>
      </c>
      <c r="B4369" t="s">
        <v>249</v>
      </c>
      <c r="C4369" t="s">
        <v>1058</v>
      </c>
      <c r="G4369" s="37" t="s">
        <v>1706</v>
      </c>
    </row>
    <row r="4370" spans="1:7" x14ac:dyDescent="0.25">
      <c r="A4370" t="s">
        <v>1122</v>
      </c>
      <c r="B4370" t="s">
        <v>249</v>
      </c>
      <c r="C4370" t="s">
        <v>1058</v>
      </c>
      <c r="G4370" s="37" t="s">
        <v>1706</v>
      </c>
    </row>
    <row r="4371" spans="1:7" x14ac:dyDescent="0.25">
      <c r="A4371" t="s">
        <v>1122</v>
      </c>
      <c r="B4371" t="s">
        <v>249</v>
      </c>
      <c r="C4371" t="s">
        <v>1058</v>
      </c>
      <c r="G4371" s="37" t="s">
        <v>1706</v>
      </c>
    </row>
    <row r="4372" spans="1:7" x14ac:dyDescent="0.25">
      <c r="A4372" t="s">
        <v>1122</v>
      </c>
      <c r="B4372" t="s">
        <v>249</v>
      </c>
      <c r="C4372" t="s">
        <v>1058</v>
      </c>
      <c r="G4372" s="37" t="s">
        <v>1706</v>
      </c>
    </row>
    <row r="4373" spans="1:7" x14ac:dyDescent="0.25">
      <c r="A4373" t="s">
        <v>1122</v>
      </c>
      <c r="B4373" t="s">
        <v>249</v>
      </c>
      <c r="C4373" t="s">
        <v>1058</v>
      </c>
      <c r="G4373" s="37" t="s">
        <v>1706</v>
      </c>
    </row>
    <row r="4374" spans="1:7" x14ac:dyDescent="0.25">
      <c r="A4374" t="s">
        <v>1114</v>
      </c>
      <c r="B4374" t="s">
        <v>14</v>
      </c>
      <c r="C4374" t="s">
        <v>1058</v>
      </c>
      <c r="G4374" s="37" t="s">
        <v>1706</v>
      </c>
    </row>
    <row r="4375" spans="1:7" x14ac:dyDescent="0.25">
      <c r="A4375" t="s">
        <v>1120</v>
      </c>
      <c r="B4375" t="s">
        <v>402</v>
      </c>
      <c r="C4375" t="s">
        <v>1058</v>
      </c>
      <c r="G4375" s="37" t="s">
        <v>1706</v>
      </c>
    </row>
    <row r="4376" spans="1:7" x14ac:dyDescent="0.25">
      <c r="A4376" t="s">
        <v>1127</v>
      </c>
      <c r="B4376" t="s">
        <v>371</v>
      </c>
      <c r="C4376" t="s">
        <v>1058</v>
      </c>
      <c r="G4376" s="37" t="s">
        <v>1706</v>
      </c>
    </row>
    <row r="4377" spans="1:7" x14ac:dyDescent="0.25">
      <c r="A4377" t="s">
        <v>1122</v>
      </c>
      <c r="B4377" t="s">
        <v>249</v>
      </c>
      <c r="C4377" t="s">
        <v>1058</v>
      </c>
      <c r="G4377" s="37" t="s">
        <v>1706</v>
      </c>
    </row>
    <row r="4378" spans="1:7" x14ac:dyDescent="0.25">
      <c r="A4378" t="s">
        <v>1114</v>
      </c>
      <c r="B4378" t="s">
        <v>14</v>
      </c>
      <c r="C4378" t="s">
        <v>1058</v>
      </c>
      <c r="G4378" s="37" t="s">
        <v>1706</v>
      </c>
    </row>
    <row r="4379" spans="1:7" x14ac:dyDescent="0.25">
      <c r="A4379" t="s">
        <v>1114</v>
      </c>
      <c r="B4379" t="s">
        <v>14</v>
      </c>
      <c r="C4379" t="s">
        <v>1058</v>
      </c>
      <c r="G4379" s="37" t="s">
        <v>1706</v>
      </c>
    </row>
    <row r="4380" spans="1:7" x14ac:dyDescent="0.25">
      <c r="A4380" t="s">
        <v>1114</v>
      </c>
      <c r="B4380" t="s">
        <v>14</v>
      </c>
      <c r="C4380" t="s">
        <v>1058</v>
      </c>
      <c r="G4380" s="37" t="s">
        <v>1706</v>
      </c>
    </row>
    <row r="4381" spans="1:7" x14ac:dyDescent="0.25">
      <c r="A4381" t="s">
        <v>1114</v>
      </c>
      <c r="B4381" t="s">
        <v>14</v>
      </c>
      <c r="C4381" t="s">
        <v>1058</v>
      </c>
      <c r="G4381" s="37" t="s">
        <v>1706</v>
      </c>
    </row>
    <row r="4382" spans="1:7" ht="15.75" x14ac:dyDescent="0.25">
      <c r="A4382" t="s">
        <v>1140</v>
      </c>
      <c r="B4382" t="s">
        <v>74</v>
      </c>
      <c r="C4382" t="s">
        <v>1058</v>
      </c>
      <c r="D4382" s="2" t="s">
        <v>1660</v>
      </c>
      <c r="E4382" s="2" t="s">
        <v>1865</v>
      </c>
      <c r="F4382" s="2" t="s">
        <v>1864</v>
      </c>
    </row>
    <row r="4383" spans="1:7" x14ac:dyDescent="0.25">
      <c r="A4383" t="s">
        <v>1142</v>
      </c>
      <c r="B4383" t="s">
        <v>1</v>
      </c>
      <c r="C4383" t="s">
        <v>1058</v>
      </c>
      <c r="G4383" s="37" t="s">
        <v>1706</v>
      </c>
    </row>
    <row r="4384" spans="1:7" x14ac:dyDescent="0.25">
      <c r="A4384" t="s">
        <v>1139</v>
      </c>
      <c r="B4384" t="s">
        <v>226</v>
      </c>
      <c r="C4384" t="s">
        <v>1058</v>
      </c>
      <c r="G4384" s="37" t="s">
        <v>1706</v>
      </c>
    </row>
    <row r="4385" spans="1:7" x14ac:dyDescent="0.25">
      <c r="A4385" t="s">
        <v>1139</v>
      </c>
      <c r="B4385" t="s">
        <v>226</v>
      </c>
      <c r="C4385" t="s">
        <v>1058</v>
      </c>
      <c r="G4385" s="37" t="s">
        <v>1706</v>
      </c>
    </row>
    <row r="4386" spans="1:7" x14ac:dyDescent="0.25">
      <c r="A4386" t="s">
        <v>1142</v>
      </c>
      <c r="B4386" t="s">
        <v>1</v>
      </c>
      <c r="C4386" t="s">
        <v>1058</v>
      </c>
      <c r="G4386" s="37" t="s">
        <v>1706</v>
      </c>
    </row>
    <row r="4387" spans="1:7" x14ac:dyDescent="0.25">
      <c r="A4387" t="s">
        <v>1141</v>
      </c>
      <c r="B4387" t="s">
        <v>12</v>
      </c>
      <c r="C4387" t="s">
        <v>1058</v>
      </c>
      <c r="G4387" s="37" t="s">
        <v>1706</v>
      </c>
    </row>
    <row r="4388" spans="1:7" x14ac:dyDescent="0.25">
      <c r="A4388" t="s">
        <v>1142</v>
      </c>
      <c r="B4388" t="s">
        <v>1</v>
      </c>
      <c r="C4388" t="s">
        <v>1058</v>
      </c>
      <c r="G4388" s="37" t="s">
        <v>1706</v>
      </c>
    </row>
    <row r="4389" spans="1:7" x14ac:dyDescent="0.25">
      <c r="A4389" t="s">
        <v>1141</v>
      </c>
      <c r="B4389" t="s">
        <v>12</v>
      </c>
      <c r="C4389" t="s">
        <v>1058</v>
      </c>
      <c r="G4389" s="37" t="s">
        <v>1706</v>
      </c>
    </row>
    <row r="4390" spans="1:7" x14ac:dyDescent="0.25">
      <c r="A4390" t="s">
        <v>1142</v>
      </c>
      <c r="B4390" t="s">
        <v>1</v>
      </c>
      <c r="C4390" t="s">
        <v>1058</v>
      </c>
      <c r="G4390" s="37" t="s">
        <v>1706</v>
      </c>
    </row>
    <row r="4391" spans="1:7" x14ac:dyDescent="0.25">
      <c r="A4391" t="s">
        <v>1139</v>
      </c>
      <c r="B4391" t="s">
        <v>226</v>
      </c>
      <c r="C4391" t="s">
        <v>1058</v>
      </c>
      <c r="G4391" s="37" t="s">
        <v>1706</v>
      </c>
    </row>
    <row r="4392" spans="1:7" x14ac:dyDescent="0.25">
      <c r="A4392" t="s">
        <v>1141</v>
      </c>
      <c r="B4392" t="s">
        <v>12</v>
      </c>
      <c r="C4392" t="s">
        <v>1058</v>
      </c>
      <c r="G4392" s="37" t="s">
        <v>1706</v>
      </c>
    </row>
    <row r="4393" spans="1:7" x14ac:dyDescent="0.25">
      <c r="A4393" t="s">
        <v>1142</v>
      </c>
      <c r="B4393" t="s">
        <v>1</v>
      </c>
      <c r="C4393" t="s">
        <v>1058</v>
      </c>
      <c r="G4393" s="37" t="s">
        <v>1706</v>
      </c>
    </row>
    <row r="4394" spans="1:7" x14ac:dyDescent="0.25">
      <c r="A4394" t="s">
        <v>1142</v>
      </c>
      <c r="B4394" t="s">
        <v>1</v>
      </c>
      <c r="C4394" t="s">
        <v>1058</v>
      </c>
      <c r="G4394" s="37" t="s">
        <v>1706</v>
      </c>
    </row>
    <row r="4395" spans="1:7" x14ac:dyDescent="0.25">
      <c r="A4395" t="s">
        <v>1142</v>
      </c>
      <c r="B4395" t="s">
        <v>1</v>
      </c>
      <c r="C4395" t="s">
        <v>1058</v>
      </c>
      <c r="G4395" s="37" t="s">
        <v>1706</v>
      </c>
    </row>
    <row r="4396" spans="1:7" x14ac:dyDescent="0.25">
      <c r="A4396" t="s">
        <v>1139</v>
      </c>
      <c r="B4396" t="s">
        <v>226</v>
      </c>
      <c r="C4396" t="s">
        <v>1058</v>
      </c>
      <c r="G4396" s="37" t="s">
        <v>1706</v>
      </c>
    </row>
    <row r="4397" spans="1:7" x14ac:dyDescent="0.25">
      <c r="A4397" t="s">
        <v>1139</v>
      </c>
      <c r="B4397" t="s">
        <v>226</v>
      </c>
      <c r="C4397" t="s">
        <v>1058</v>
      </c>
      <c r="G4397" s="37" t="s">
        <v>1706</v>
      </c>
    </row>
    <row r="4398" spans="1:7" x14ac:dyDescent="0.25">
      <c r="A4398" t="s">
        <v>1141</v>
      </c>
      <c r="B4398" t="s">
        <v>12</v>
      </c>
      <c r="C4398" t="s">
        <v>1058</v>
      </c>
      <c r="G4398" s="37" t="s">
        <v>1706</v>
      </c>
    </row>
    <row r="4399" spans="1:7" x14ac:dyDescent="0.25">
      <c r="A4399" t="s">
        <v>1142</v>
      </c>
      <c r="B4399" t="s">
        <v>1</v>
      </c>
      <c r="C4399" t="s">
        <v>1058</v>
      </c>
      <c r="G4399" s="37" t="s">
        <v>1706</v>
      </c>
    </row>
    <row r="4400" spans="1:7" x14ac:dyDescent="0.25">
      <c r="A4400" t="s">
        <v>1139</v>
      </c>
      <c r="B4400" t="s">
        <v>226</v>
      </c>
      <c r="C4400" t="s">
        <v>1058</v>
      </c>
      <c r="G4400" s="37" t="s">
        <v>1706</v>
      </c>
    </row>
    <row r="4401" spans="1:7" x14ac:dyDescent="0.25">
      <c r="A4401" t="s">
        <v>1141</v>
      </c>
      <c r="B4401" t="s">
        <v>12</v>
      </c>
      <c r="C4401" t="s">
        <v>1058</v>
      </c>
      <c r="G4401" s="37" t="s">
        <v>1706</v>
      </c>
    </row>
    <row r="4402" spans="1:7" x14ac:dyDescent="0.25">
      <c r="A4402" t="s">
        <v>1145</v>
      </c>
      <c r="B4402" t="s">
        <v>6</v>
      </c>
      <c r="C4402" t="s">
        <v>1058</v>
      </c>
      <c r="G4402" s="37" t="s">
        <v>1706</v>
      </c>
    </row>
    <row r="4403" spans="1:7" x14ac:dyDescent="0.25">
      <c r="A4403" t="s">
        <v>1148</v>
      </c>
      <c r="B4403" t="s">
        <v>243</v>
      </c>
      <c r="C4403" t="s">
        <v>1058</v>
      </c>
      <c r="G4403" s="37" t="s">
        <v>1706</v>
      </c>
    </row>
    <row r="4404" spans="1:7" x14ac:dyDescent="0.25">
      <c r="A4404" t="s">
        <v>1143</v>
      </c>
      <c r="B4404" t="s">
        <v>226</v>
      </c>
      <c r="C4404" t="s">
        <v>1058</v>
      </c>
      <c r="G4404" s="37" t="s">
        <v>1706</v>
      </c>
    </row>
    <row r="4405" spans="1:7" x14ac:dyDescent="0.25">
      <c r="A4405" t="s">
        <v>1143</v>
      </c>
      <c r="B4405" t="s">
        <v>226</v>
      </c>
      <c r="C4405" t="s">
        <v>1058</v>
      </c>
      <c r="G4405" s="37" t="s">
        <v>1706</v>
      </c>
    </row>
    <row r="4406" spans="1:7" x14ac:dyDescent="0.25">
      <c r="A4406" t="s">
        <v>1143</v>
      </c>
      <c r="B4406" t="s">
        <v>226</v>
      </c>
      <c r="C4406" t="s">
        <v>1058</v>
      </c>
      <c r="G4406" s="37" t="s">
        <v>1706</v>
      </c>
    </row>
    <row r="4407" spans="1:7" x14ac:dyDescent="0.25">
      <c r="A4407" t="s">
        <v>1143</v>
      </c>
      <c r="B4407" t="s">
        <v>226</v>
      </c>
      <c r="C4407" t="s">
        <v>1058</v>
      </c>
      <c r="G4407" s="37" t="s">
        <v>1706</v>
      </c>
    </row>
    <row r="4408" spans="1:7" x14ac:dyDescent="0.25">
      <c r="A4408" t="s">
        <v>1151</v>
      </c>
      <c r="B4408" t="s">
        <v>12</v>
      </c>
      <c r="C4408" t="s">
        <v>1058</v>
      </c>
      <c r="G4408" s="37" t="s">
        <v>1706</v>
      </c>
    </row>
    <row r="4409" spans="1:7" x14ac:dyDescent="0.25">
      <c r="A4409" t="s">
        <v>1143</v>
      </c>
      <c r="B4409" t="s">
        <v>226</v>
      </c>
      <c r="C4409" t="s">
        <v>1058</v>
      </c>
      <c r="G4409" s="37" t="s">
        <v>1706</v>
      </c>
    </row>
    <row r="4410" spans="1:7" x14ac:dyDescent="0.25">
      <c r="A4410" t="s">
        <v>1144</v>
      </c>
      <c r="B4410" t="s">
        <v>1</v>
      </c>
      <c r="C4410" t="s">
        <v>1058</v>
      </c>
      <c r="G4410" s="37" t="s">
        <v>1706</v>
      </c>
    </row>
    <row r="4411" spans="1:7" x14ac:dyDescent="0.25">
      <c r="A4411" t="s">
        <v>1143</v>
      </c>
      <c r="B4411" t="s">
        <v>226</v>
      </c>
      <c r="C4411" t="s">
        <v>1058</v>
      </c>
      <c r="G4411" s="37" t="s">
        <v>1706</v>
      </c>
    </row>
    <row r="4412" spans="1:7" x14ac:dyDescent="0.25">
      <c r="A4412" t="s">
        <v>1143</v>
      </c>
      <c r="B4412" t="s">
        <v>226</v>
      </c>
      <c r="C4412" t="s">
        <v>1058</v>
      </c>
      <c r="G4412" s="37" t="s">
        <v>1706</v>
      </c>
    </row>
    <row r="4413" spans="1:7" x14ac:dyDescent="0.25">
      <c r="A4413" t="s">
        <v>1146</v>
      </c>
      <c r="B4413" t="s">
        <v>136</v>
      </c>
      <c r="C4413" t="s">
        <v>1058</v>
      </c>
      <c r="G4413" s="37" t="s">
        <v>1706</v>
      </c>
    </row>
    <row r="4414" spans="1:7" x14ac:dyDescent="0.25">
      <c r="A4414" t="s">
        <v>1143</v>
      </c>
      <c r="B4414" t="s">
        <v>226</v>
      </c>
      <c r="C4414" t="s">
        <v>1058</v>
      </c>
      <c r="G4414" s="37" t="s">
        <v>1706</v>
      </c>
    </row>
    <row r="4415" spans="1:7" ht="15.75" x14ac:dyDescent="0.25">
      <c r="A4415" t="s">
        <v>1149</v>
      </c>
      <c r="B4415" t="s">
        <v>39</v>
      </c>
      <c r="C4415" t="s">
        <v>1058</v>
      </c>
      <c r="D4415" s="2" t="s">
        <v>1661</v>
      </c>
      <c r="E4415" s="2" t="s">
        <v>1682</v>
      </c>
      <c r="F4415" s="2" t="s">
        <v>1866</v>
      </c>
    </row>
    <row r="4416" spans="1:7" x14ac:dyDescent="0.25">
      <c r="A4416" t="s">
        <v>1144</v>
      </c>
      <c r="B4416" t="s">
        <v>1</v>
      </c>
      <c r="C4416" t="s">
        <v>1058</v>
      </c>
      <c r="G4416" s="37" t="s">
        <v>1706</v>
      </c>
    </row>
    <row r="4417" spans="1:7" x14ac:dyDescent="0.25">
      <c r="A4417" t="s">
        <v>1143</v>
      </c>
      <c r="B4417" t="s">
        <v>226</v>
      </c>
      <c r="C4417" t="s">
        <v>1058</v>
      </c>
      <c r="G4417" s="37" t="s">
        <v>1706</v>
      </c>
    </row>
    <row r="4418" spans="1:7" x14ac:dyDescent="0.25">
      <c r="A4418" t="s">
        <v>1143</v>
      </c>
      <c r="B4418" t="s">
        <v>226</v>
      </c>
      <c r="C4418" t="s">
        <v>1058</v>
      </c>
      <c r="G4418" s="37" t="s">
        <v>1706</v>
      </c>
    </row>
    <row r="4419" spans="1:7" x14ac:dyDescent="0.25">
      <c r="A4419" t="s">
        <v>1144</v>
      </c>
      <c r="B4419" t="s">
        <v>1</v>
      </c>
      <c r="C4419" t="s">
        <v>1058</v>
      </c>
      <c r="G4419" s="37" t="s">
        <v>1706</v>
      </c>
    </row>
    <row r="4420" spans="1:7" x14ac:dyDescent="0.25">
      <c r="A4420" t="s">
        <v>1150</v>
      </c>
      <c r="B4420" t="s">
        <v>8</v>
      </c>
      <c r="C4420" t="s">
        <v>1058</v>
      </c>
      <c r="G4420" s="37" t="s">
        <v>1706</v>
      </c>
    </row>
    <row r="4421" spans="1:7" x14ac:dyDescent="0.25">
      <c r="A4421" t="s">
        <v>1147</v>
      </c>
      <c r="B4421" t="s">
        <v>249</v>
      </c>
      <c r="C4421" t="s">
        <v>1058</v>
      </c>
      <c r="G4421" s="37" t="s">
        <v>1706</v>
      </c>
    </row>
    <row r="4422" spans="1:7" x14ac:dyDescent="0.25">
      <c r="A4422" t="s">
        <v>1143</v>
      </c>
      <c r="B4422" t="s">
        <v>226</v>
      </c>
      <c r="C4422" t="s">
        <v>1058</v>
      </c>
      <c r="G4422" s="37" t="s">
        <v>1706</v>
      </c>
    </row>
    <row r="4423" spans="1:7" x14ac:dyDescent="0.25">
      <c r="A4423" t="s">
        <v>1144</v>
      </c>
      <c r="B4423" t="s">
        <v>1</v>
      </c>
      <c r="C4423" t="s">
        <v>1058</v>
      </c>
      <c r="G4423" s="37" t="s">
        <v>1706</v>
      </c>
    </row>
    <row r="4424" spans="1:7" x14ac:dyDescent="0.25">
      <c r="A4424" t="s">
        <v>1148</v>
      </c>
      <c r="B4424" t="s">
        <v>243</v>
      </c>
      <c r="C4424" t="s">
        <v>1058</v>
      </c>
      <c r="G4424" s="37" t="s">
        <v>1706</v>
      </c>
    </row>
    <row r="4425" spans="1:7" x14ac:dyDescent="0.25">
      <c r="A4425" t="s">
        <v>1143</v>
      </c>
      <c r="B4425" t="s">
        <v>226</v>
      </c>
      <c r="C4425" t="s">
        <v>1058</v>
      </c>
      <c r="G4425" s="37" t="s">
        <v>1706</v>
      </c>
    </row>
    <row r="4426" spans="1:7" ht="15.75" x14ac:dyDescent="0.25">
      <c r="A4426" t="s">
        <v>1156</v>
      </c>
      <c r="B4426" t="s">
        <v>108</v>
      </c>
      <c r="C4426" t="s">
        <v>1153</v>
      </c>
      <c r="D4426" s="2" t="s">
        <v>1683</v>
      </c>
      <c r="E4426" s="33" t="s">
        <v>1684</v>
      </c>
      <c r="F4426" s="33" t="s">
        <v>1725</v>
      </c>
    </row>
    <row r="4427" spans="1:7" ht="15.75" x14ac:dyDescent="0.25">
      <c r="A4427" t="s">
        <v>1155</v>
      </c>
      <c r="B4427" t="s">
        <v>39</v>
      </c>
      <c r="C4427" t="s">
        <v>1153</v>
      </c>
      <c r="D4427" s="2" t="s">
        <v>1683</v>
      </c>
      <c r="E4427" s="2" t="s">
        <v>1685</v>
      </c>
      <c r="F4427" s="2" t="s">
        <v>1726</v>
      </c>
    </row>
    <row r="4428" spans="1:7" ht="15.75" x14ac:dyDescent="0.25">
      <c r="A4428" t="s">
        <v>1152</v>
      </c>
      <c r="B4428" t="s">
        <v>97</v>
      </c>
      <c r="C4428" t="s">
        <v>1153</v>
      </c>
      <c r="D4428" s="2" t="s">
        <v>1686</v>
      </c>
      <c r="E4428" s="2" t="s">
        <v>1687</v>
      </c>
      <c r="F4428" s="2" t="s">
        <v>1727</v>
      </c>
    </row>
    <row r="4429" spans="1:7" ht="15.75" x14ac:dyDescent="0.25">
      <c r="A4429" t="s">
        <v>1154</v>
      </c>
      <c r="B4429" t="s">
        <v>1</v>
      </c>
      <c r="C4429" t="s">
        <v>1153</v>
      </c>
      <c r="D4429" s="2" t="s">
        <v>1683</v>
      </c>
      <c r="E4429" s="2" t="s">
        <v>1688</v>
      </c>
      <c r="F4429" s="2" t="s">
        <v>1728</v>
      </c>
    </row>
    <row r="4430" spans="1:7" x14ac:dyDescent="0.25">
      <c r="A4430" t="s">
        <v>1157</v>
      </c>
      <c r="B4430" t="s">
        <v>8</v>
      </c>
      <c r="C4430" t="s">
        <v>1153</v>
      </c>
      <c r="G4430" s="37" t="s">
        <v>1706</v>
      </c>
    </row>
    <row r="4431" spans="1:7" ht="15.75" x14ac:dyDescent="0.25">
      <c r="A4431" t="s">
        <v>1160</v>
      </c>
      <c r="B4431" t="s">
        <v>136</v>
      </c>
      <c r="C4431" t="s">
        <v>1153</v>
      </c>
      <c r="D4431" s="2" t="s">
        <v>1683</v>
      </c>
      <c r="E4431" s="34" t="s">
        <v>1689</v>
      </c>
      <c r="F4431" s="34" t="s">
        <v>1731</v>
      </c>
    </row>
    <row r="4432" spans="1:7" ht="15.75" x14ac:dyDescent="0.25">
      <c r="A4432" t="s">
        <v>1158</v>
      </c>
      <c r="B4432" t="s">
        <v>1</v>
      </c>
      <c r="C4432" t="s">
        <v>1153</v>
      </c>
      <c r="D4432" s="2" t="s">
        <v>1683</v>
      </c>
      <c r="E4432" s="2" t="s">
        <v>1690</v>
      </c>
      <c r="F4432" s="2" t="s">
        <v>1730</v>
      </c>
    </row>
    <row r="4433" spans="1:7" ht="15.75" x14ac:dyDescent="0.25">
      <c r="A4433" t="s">
        <v>1158</v>
      </c>
      <c r="B4433" t="s">
        <v>1</v>
      </c>
      <c r="C4433" t="s">
        <v>1153</v>
      </c>
      <c r="D4433" s="2" t="s">
        <v>1683</v>
      </c>
      <c r="E4433" s="2" t="s">
        <v>1690</v>
      </c>
      <c r="F4433" s="2" t="s">
        <v>1730</v>
      </c>
    </row>
    <row r="4434" spans="1:7" x14ac:dyDescent="0.25">
      <c r="A4434" t="s">
        <v>1159</v>
      </c>
      <c r="B4434" t="s">
        <v>12</v>
      </c>
      <c r="C4434" t="s">
        <v>1153</v>
      </c>
      <c r="G4434" s="37" t="s">
        <v>1706</v>
      </c>
    </row>
    <row r="4435" spans="1:7" ht="15.75" x14ac:dyDescent="0.25">
      <c r="A4435" t="s">
        <v>1158</v>
      </c>
      <c r="B4435" t="s">
        <v>1</v>
      </c>
      <c r="C4435" t="s">
        <v>1153</v>
      </c>
      <c r="D4435" s="2" t="s">
        <v>1683</v>
      </c>
      <c r="E4435" s="2" t="s">
        <v>1690</v>
      </c>
      <c r="F4435" s="2" t="s">
        <v>1730</v>
      </c>
    </row>
    <row r="4436" spans="1:7" ht="15.75" x14ac:dyDescent="0.25">
      <c r="A4436" t="s">
        <v>1161</v>
      </c>
      <c r="B4436" t="s">
        <v>39</v>
      </c>
      <c r="C4436" t="s">
        <v>1153</v>
      </c>
      <c r="D4436" s="2" t="s">
        <v>1683</v>
      </c>
      <c r="E4436" s="2" t="s">
        <v>1691</v>
      </c>
      <c r="F4436" s="2" t="s">
        <v>1729</v>
      </c>
    </row>
    <row r="4437" spans="1:7" x14ac:dyDescent="0.25">
      <c r="A4437" t="s">
        <v>1164</v>
      </c>
      <c r="B4437" t="s">
        <v>24</v>
      </c>
      <c r="C4437" t="s">
        <v>1153</v>
      </c>
      <c r="G4437" s="37" t="s">
        <v>1706</v>
      </c>
    </row>
    <row r="4438" spans="1:7" x14ac:dyDescent="0.25">
      <c r="A4438" t="s">
        <v>1164</v>
      </c>
      <c r="B4438" t="s">
        <v>24</v>
      </c>
      <c r="C4438" t="s">
        <v>1153</v>
      </c>
      <c r="G4438" s="37" t="s">
        <v>1706</v>
      </c>
    </row>
    <row r="4439" spans="1:7" ht="15.75" x14ac:dyDescent="0.25">
      <c r="A4439" t="s">
        <v>1163</v>
      </c>
      <c r="B4439" t="s">
        <v>1</v>
      </c>
      <c r="C4439" t="s">
        <v>1153</v>
      </c>
      <c r="D4439" s="2" t="s">
        <v>1683</v>
      </c>
      <c r="E4439" s="34" t="s">
        <v>1692</v>
      </c>
      <c r="F4439" s="34" t="s">
        <v>1732</v>
      </c>
    </row>
    <row r="4440" spans="1:7" x14ac:dyDescent="0.25">
      <c r="A4440" t="s">
        <v>1162</v>
      </c>
      <c r="B4440" t="s">
        <v>32</v>
      </c>
      <c r="C4440" t="s">
        <v>1153</v>
      </c>
      <c r="G4440" s="37" t="s">
        <v>1706</v>
      </c>
    </row>
    <row r="4441" spans="1:7" ht="15.75" x14ac:dyDescent="0.25">
      <c r="A4441" t="s">
        <v>1163</v>
      </c>
      <c r="B4441" t="s">
        <v>1</v>
      </c>
      <c r="C4441" t="s">
        <v>1153</v>
      </c>
      <c r="D4441" s="2" t="s">
        <v>1683</v>
      </c>
      <c r="E4441" s="34" t="s">
        <v>1692</v>
      </c>
      <c r="F4441" s="34" t="s">
        <v>1732</v>
      </c>
    </row>
    <row r="4442" spans="1:7" x14ac:dyDescent="0.25">
      <c r="A4442" t="s">
        <v>1165</v>
      </c>
      <c r="B4442" t="s">
        <v>1</v>
      </c>
      <c r="C4442" t="s">
        <v>1153</v>
      </c>
      <c r="G4442" s="37" t="s">
        <v>1706</v>
      </c>
    </row>
    <row r="4443" spans="1:7" x14ac:dyDescent="0.25">
      <c r="A4443" t="s">
        <v>1168</v>
      </c>
      <c r="B4443" t="s">
        <v>39</v>
      </c>
      <c r="C4443" t="s">
        <v>1167</v>
      </c>
      <c r="G4443" s="37" t="s">
        <v>1706</v>
      </c>
    </row>
    <row r="4444" spans="1:7" x14ac:dyDescent="0.25">
      <c r="A4444" t="s">
        <v>1171</v>
      </c>
      <c r="B4444" t="s">
        <v>53</v>
      </c>
      <c r="C4444" t="s">
        <v>1167</v>
      </c>
      <c r="G4444" s="37" t="s">
        <v>1706</v>
      </c>
    </row>
    <row r="4445" spans="1:7" x14ac:dyDescent="0.25">
      <c r="A4445" t="s">
        <v>1168</v>
      </c>
      <c r="B4445" t="s">
        <v>39</v>
      </c>
      <c r="C4445" t="s">
        <v>1167</v>
      </c>
      <c r="G4445" s="37" t="s">
        <v>1706</v>
      </c>
    </row>
    <row r="4446" spans="1:7" ht="15.75" x14ac:dyDescent="0.25">
      <c r="A4446" t="s">
        <v>1172</v>
      </c>
      <c r="B4446" t="s">
        <v>57</v>
      </c>
      <c r="C4446" t="s">
        <v>1167</v>
      </c>
      <c r="D4446" s="2" t="s">
        <v>1693</v>
      </c>
      <c r="E4446" s="35" t="s">
        <v>1694</v>
      </c>
      <c r="F4446" s="23" t="s">
        <v>1896</v>
      </c>
    </row>
    <row r="4447" spans="1:7" ht="15.75" x14ac:dyDescent="0.25">
      <c r="A4447" t="s">
        <v>1169</v>
      </c>
      <c r="B4447" t="s">
        <v>68</v>
      </c>
      <c r="C4447" t="s">
        <v>1167</v>
      </c>
      <c r="D4447" s="2" t="s">
        <v>1693</v>
      </c>
      <c r="E4447" s="2" t="s">
        <v>1695</v>
      </c>
      <c r="F4447" s="40" t="s">
        <v>1899</v>
      </c>
    </row>
    <row r="4448" spans="1:7" x14ac:dyDescent="0.25">
      <c r="A4448" t="s">
        <v>1166</v>
      </c>
      <c r="B4448" t="s">
        <v>1</v>
      </c>
      <c r="C4448" t="s">
        <v>1167</v>
      </c>
      <c r="G4448" s="37" t="s">
        <v>1706</v>
      </c>
    </row>
    <row r="4449" spans="1:7" x14ac:dyDescent="0.25">
      <c r="A4449" t="s">
        <v>1173</v>
      </c>
      <c r="B4449" t="s">
        <v>32</v>
      </c>
      <c r="C4449" t="s">
        <v>1167</v>
      </c>
      <c r="G4449" s="37" t="s">
        <v>1706</v>
      </c>
    </row>
    <row r="4450" spans="1:7" ht="15.75" x14ac:dyDescent="0.25">
      <c r="A4450" t="s">
        <v>1170</v>
      </c>
      <c r="B4450" t="s">
        <v>12</v>
      </c>
      <c r="C4450" t="s">
        <v>1167</v>
      </c>
      <c r="D4450" s="2"/>
      <c r="E4450" s="2"/>
      <c r="F4450" s="2"/>
      <c r="G4450" s="37" t="s">
        <v>1706</v>
      </c>
    </row>
    <row r="4451" spans="1:7" x14ac:dyDescent="0.25">
      <c r="A4451" t="s">
        <v>1173</v>
      </c>
      <c r="B4451" t="s">
        <v>32</v>
      </c>
      <c r="C4451" t="s">
        <v>1167</v>
      </c>
      <c r="G4451" s="37" t="s">
        <v>1706</v>
      </c>
    </row>
    <row r="4452" spans="1:7" ht="15.75" x14ac:dyDescent="0.25">
      <c r="A4452" t="s">
        <v>1168</v>
      </c>
      <c r="B4452" t="s">
        <v>39</v>
      </c>
      <c r="C4452" t="s">
        <v>1167</v>
      </c>
      <c r="D4452" s="23"/>
      <c r="E4452" s="2"/>
      <c r="F4452" s="2"/>
      <c r="G4452" s="37" t="s">
        <v>1706</v>
      </c>
    </row>
    <row r="4453" spans="1:7" ht="15.75" x14ac:dyDescent="0.25">
      <c r="A4453" t="s">
        <v>1172</v>
      </c>
      <c r="B4453" t="s">
        <v>57</v>
      </c>
      <c r="C4453" t="s">
        <v>1167</v>
      </c>
      <c r="D4453" s="2" t="s">
        <v>1693</v>
      </c>
      <c r="E4453" s="35" t="s">
        <v>1694</v>
      </c>
      <c r="F4453" s="23" t="s">
        <v>1896</v>
      </c>
    </row>
    <row r="4454" spans="1:7" ht="15.75" x14ac:dyDescent="0.25">
      <c r="A4454" t="s">
        <v>1172</v>
      </c>
      <c r="B4454" t="s">
        <v>57</v>
      </c>
      <c r="C4454" t="s">
        <v>1167</v>
      </c>
      <c r="D4454" s="2" t="s">
        <v>1693</v>
      </c>
      <c r="E4454" s="35" t="s">
        <v>1694</v>
      </c>
      <c r="F4454" s="23" t="s">
        <v>1896</v>
      </c>
      <c r="G4454" s="37"/>
    </row>
    <row r="4455" spans="1:7" x14ac:dyDescent="0.25">
      <c r="A4455" t="s">
        <v>1166</v>
      </c>
      <c r="B4455" t="s">
        <v>1</v>
      </c>
      <c r="C4455" t="s">
        <v>1167</v>
      </c>
      <c r="G4455" s="37" t="s">
        <v>1706</v>
      </c>
    </row>
    <row r="4456" spans="1:7" x14ac:dyDescent="0.25">
      <c r="A4456" t="s">
        <v>1173</v>
      </c>
      <c r="B4456" t="s">
        <v>32</v>
      </c>
      <c r="C4456" t="s">
        <v>1167</v>
      </c>
      <c r="G4456" s="37" t="s">
        <v>1706</v>
      </c>
    </row>
    <row r="4457" spans="1:7" x14ac:dyDescent="0.25">
      <c r="A4457" t="s">
        <v>1173</v>
      </c>
      <c r="B4457" t="s">
        <v>32</v>
      </c>
      <c r="C4457" t="s">
        <v>1167</v>
      </c>
      <c r="G4457" s="37" t="s">
        <v>1706</v>
      </c>
    </row>
    <row r="4458" spans="1:7" x14ac:dyDescent="0.25">
      <c r="A4458" t="s">
        <v>1173</v>
      </c>
      <c r="B4458" t="s">
        <v>32</v>
      </c>
      <c r="C4458" t="s">
        <v>1167</v>
      </c>
      <c r="G4458" s="37" t="s">
        <v>1706</v>
      </c>
    </row>
    <row r="4459" spans="1:7" x14ac:dyDescent="0.25">
      <c r="A4459" t="s">
        <v>1166</v>
      </c>
      <c r="B4459" t="s">
        <v>1</v>
      </c>
      <c r="C4459" t="s">
        <v>1167</v>
      </c>
      <c r="G4459" s="37" t="s">
        <v>1706</v>
      </c>
    </row>
    <row r="4460" spans="1:7" ht="15.75" x14ac:dyDescent="0.25">
      <c r="A4460" t="s">
        <v>1177</v>
      </c>
      <c r="B4460" t="s">
        <v>39</v>
      </c>
      <c r="C4460" t="s">
        <v>1167</v>
      </c>
      <c r="D4460" s="2" t="s">
        <v>1696</v>
      </c>
      <c r="E4460" s="3" t="s">
        <v>1697</v>
      </c>
      <c r="F4460" s="3" t="s">
        <v>1897</v>
      </c>
    </row>
    <row r="4461" spans="1:7" x14ac:dyDescent="0.25">
      <c r="A4461" t="s">
        <v>1175</v>
      </c>
      <c r="B4461" t="s">
        <v>8</v>
      </c>
      <c r="C4461" t="s">
        <v>1167</v>
      </c>
      <c r="G4461" s="37" t="s">
        <v>1706</v>
      </c>
    </row>
    <row r="4462" spans="1:7" ht="15.75" x14ac:dyDescent="0.25">
      <c r="A4462" t="s">
        <v>1174</v>
      </c>
      <c r="B4462" t="s">
        <v>1</v>
      </c>
      <c r="C4462" t="s">
        <v>1167</v>
      </c>
      <c r="D4462" s="2" t="s">
        <v>1696</v>
      </c>
      <c r="E4462" s="3" t="s">
        <v>1698</v>
      </c>
      <c r="F4462" s="3" t="s">
        <v>1898</v>
      </c>
    </row>
    <row r="4463" spans="1:7" ht="15.75" x14ac:dyDescent="0.25">
      <c r="A4463" t="s">
        <v>1174</v>
      </c>
      <c r="B4463" t="s">
        <v>1</v>
      </c>
      <c r="C4463" t="s">
        <v>1167</v>
      </c>
      <c r="D4463" s="2" t="s">
        <v>1696</v>
      </c>
      <c r="E4463" s="3" t="s">
        <v>1698</v>
      </c>
      <c r="F4463" s="3" t="s">
        <v>1898</v>
      </c>
    </row>
    <row r="4464" spans="1:7" ht="15.75" x14ac:dyDescent="0.25">
      <c r="A4464" t="s">
        <v>1174</v>
      </c>
      <c r="B4464" t="s">
        <v>1</v>
      </c>
      <c r="C4464" t="s">
        <v>1167</v>
      </c>
      <c r="D4464" s="2" t="s">
        <v>1696</v>
      </c>
      <c r="E4464" s="3" t="s">
        <v>1698</v>
      </c>
      <c r="F4464" s="3" t="s">
        <v>1898</v>
      </c>
    </row>
    <row r="4465" spans="1:7" x14ac:dyDescent="0.25">
      <c r="A4465" t="s">
        <v>1176</v>
      </c>
      <c r="B4465" t="s">
        <v>16</v>
      </c>
      <c r="C4465" t="s">
        <v>1167</v>
      </c>
      <c r="G4465" s="37" t="s">
        <v>1706</v>
      </c>
    </row>
    <row r="4466" spans="1:7" x14ac:dyDescent="0.25">
      <c r="A4466" t="s">
        <v>1178</v>
      </c>
      <c r="B4466" t="s">
        <v>1</v>
      </c>
      <c r="C4466" t="s">
        <v>1167</v>
      </c>
      <c r="G4466" s="37" t="s">
        <v>1706</v>
      </c>
    </row>
    <row r="4467" spans="1:7" x14ac:dyDescent="0.25">
      <c r="A4467" t="s">
        <v>1179</v>
      </c>
      <c r="B4467" t="s">
        <v>1</v>
      </c>
      <c r="C4467" t="s">
        <v>1167</v>
      </c>
      <c r="G4467" s="37" t="s">
        <v>1706</v>
      </c>
    </row>
    <row r="4468" spans="1:7" x14ac:dyDescent="0.25">
      <c r="A4468" t="s">
        <v>1183</v>
      </c>
      <c r="B4468" t="s">
        <v>97</v>
      </c>
      <c r="C4468" t="s">
        <v>1181</v>
      </c>
      <c r="D4468" s="11" t="s">
        <v>1699</v>
      </c>
      <c r="E4468" s="11" t="s">
        <v>1700</v>
      </c>
      <c r="F4468" s="11" t="s">
        <v>1735</v>
      </c>
      <c r="G4468" t="s">
        <v>1705</v>
      </c>
    </row>
    <row r="4469" spans="1:7" x14ac:dyDescent="0.25">
      <c r="A4469" t="s">
        <v>1180</v>
      </c>
      <c r="B4469" t="s">
        <v>108</v>
      </c>
      <c r="C4469" t="s">
        <v>1181</v>
      </c>
      <c r="D4469" s="11" t="s">
        <v>1699</v>
      </c>
      <c r="E4469" s="11" t="s">
        <v>1700</v>
      </c>
      <c r="F4469" s="11" t="s">
        <v>1735</v>
      </c>
      <c r="G4469" t="s">
        <v>1705</v>
      </c>
    </row>
    <row r="4470" spans="1:7" x14ac:dyDescent="0.25">
      <c r="A4470" t="s">
        <v>1180</v>
      </c>
      <c r="B4470" t="s">
        <v>108</v>
      </c>
      <c r="C4470" t="s">
        <v>1181</v>
      </c>
      <c r="D4470" s="11" t="s">
        <v>1699</v>
      </c>
      <c r="E4470" s="11" t="s">
        <v>1700</v>
      </c>
      <c r="F4470" s="11" t="s">
        <v>1735</v>
      </c>
      <c r="G4470" t="s">
        <v>1705</v>
      </c>
    </row>
    <row r="4471" spans="1:7" x14ac:dyDescent="0.25">
      <c r="A4471" t="s">
        <v>1182</v>
      </c>
      <c r="B4471" t="s">
        <v>32</v>
      </c>
      <c r="C4471" t="s">
        <v>1181</v>
      </c>
      <c r="D4471" s="11" t="s">
        <v>1701</v>
      </c>
      <c r="E4471" s="11" t="s">
        <v>1736</v>
      </c>
      <c r="F4471" s="11" t="s">
        <v>1733</v>
      </c>
      <c r="G4471" t="s">
        <v>1705</v>
      </c>
    </row>
    <row r="4472" spans="1:7" x14ac:dyDescent="0.25">
      <c r="A4472" t="s">
        <v>1184</v>
      </c>
      <c r="B4472" t="s">
        <v>1</v>
      </c>
      <c r="C4472" t="s">
        <v>1181</v>
      </c>
      <c r="G4472" s="37" t="s">
        <v>1706</v>
      </c>
    </row>
    <row r="4473" spans="1:7" x14ac:dyDescent="0.25">
      <c r="A4473" t="s">
        <v>1184</v>
      </c>
      <c r="B4473" t="s">
        <v>1</v>
      </c>
      <c r="C4473" t="s">
        <v>1181</v>
      </c>
      <c r="G4473" s="37" t="s">
        <v>1706</v>
      </c>
    </row>
    <row r="4474" spans="1:7" x14ac:dyDescent="0.25">
      <c r="A4474" t="s">
        <v>1184</v>
      </c>
      <c r="B4474" t="s">
        <v>1</v>
      </c>
      <c r="C4474" t="s">
        <v>1181</v>
      </c>
      <c r="G4474" s="37" t="s">
        <v>1706</v>
      </c>
    </row>
    <row r="4475" spans="1:7" x14ac:dyDescent="0.25">
      <c r="A4475" t="s">
        <v>1185</v>
      </c>
      <c r="B4475" t="s">
        <v>1</v>
      </c>
      <c r="C4475" t="s">
        <v>1181</v>
      </c>
      <c r="G4475" s="37" t="s">
        <v>1706</v>
      </c>
    </row>
    <row r="4476" spans="1:7" x14ac:dyDescent="0.25">
      <c r="A4476" t="s">
        <v>1185</v>
      </c>
      <c r="B4476" t="s">
        <v>1</v>
      </c>
      <c r="C4476" t="s">
        <v>1181</v>
      </c>
      <c r="G4476" s="37" t="s">
        <v>1706</v>
      </c>
    </row>
    <row r="4477" spans="1:7" x14ac:dyDescent="0.25">
      <c r="A4477" t="s">
        <v>1185</v>
      </c>
      <c r="B4477" t="s">
        <v>1</v>
      </c>
      <c r="C4477" t="s">
        <v>1181</v>
      </c>
      <c r="G4477" s="37" t="s">
        <v>1706</v>
      </c>
    </row>
    <row r="4478" spans="1:7" x14ac:dyDescent="0.25">
      <c r="A4478" t="s">
        <v>1186</v>
      </c>
      <c r="B4478" t="s">
        <v>39</v>
      </c>
      <c r="C4478" t="s">
        <v>1181</v>
      </c>
      <c r="D4478" s="11" t="s">
        <v>1701</v>
      </c>
      <c r="E4478" s="11" t="s">
        <v>1702</v>
      </c>
      <c r="F4478" s="11" t="s">
        <v>1734</v>
      </c>
      <c r="G4478" t="s">
        <v>1705</v>
      </c>
    </row>
    <row r="4479" spans="1:7" x14ac:dyDescent="0.25">
      <c r="A4479" t="s">
        <v>1188</v>
      </c>
      <c r="B4479" t="s">
        <v>1</v>
      </c>
      <c r="C4479" t="s">
        <v>1181</v>
      </c>
      <c r="G4479" s="37" t="s">
        <v>1706</v>
      </c>
    </row>
    <row r="4480" spans="1:7" x14ac:dyDescent="0.25">
      <c r="A4480" t="s">
        <v>1188</v>
      </c>
      <c r="B4480" t="s">
        <v>1</v>
      </c>
      <c r="C4480" t="s">
        <v>1181</v>
      </c>
      <c r="G4480" s="37" t="s">
        <v>1706</v>
      </c>
    </row>
    <row r="4481" spans="1:7" x14ac:dyDescent="0.25">
      <c r="A4481" t="s">
        <v>1187</v>
      </c>
      <c r="B4481" t="s">
        <v>39</v>
      </c>
      <c r="C4481" t="s">
        <v>1181</v>
      </c>
      <c r="G4481" s="37" t="s">
        <v>1706</v>
      </c>
    </row>
    <row r="4482" spans="1:7" x14ac:dyDescent="0.25">
      <c r="A4482" t="s">
        <v>1188</v>
      </c>
      <c r="B4482" t="s">
        <v>1</v>
      </c>
      <c r="C4482" t="s">
        <v>1181</v>
      </c>
      <c r="G4482" s="37" t="s">
        <v>1706</v>
      </c>
    </row>
    <row r="4483" spans="1:7" x14ac:dyDescent="0.25">
      <c r="A4483" t="s">
        <v>1189</v>
      </c>
      <c r="B4483" t="s">
        <v>39</v>
      </c>
      <c r="C4483" t="s">
        <v>1181</v>
      </c>
      <c r="D4483" s="11" t="s">
        <v>1701</v>
      </c>
      <c r="E4483" s="11" t="s">
        <v>1702</v>
      </c>
      <c r="F4483" s="11" t="s">
        <v>1734</v>
      </c>
      <c r="G4483" t="s">
        <v>1705</v>
      </c>
    </row>
    <row r="4484" spans="1:7" x14ac:dyDescent="0.25">
      <c r="A4484" t="s">
        <v>1193</v>
      </c>
      <c r="B4484" t="s">
        <v>712</v>
      </c>
      <c r="C4484" t="s">
        <v>1181</v>
      </c>
      <c r="G4484" s="37" t="s">
        <v>1706</v>
      </c>
    </row>
    <row r="4485" spans="1:7" x14ac:dyDescent="0.25">
      <c r="A4485" t="s">
        <v>1194</v>
      </c>
      <c r="B4485" t="s">
        <v>12</v>
      </c>
      <c r="C4485" t="s">
        <v>1181</v>
      </c>
      <c r="G4485" s="37" t="s">
        <v>1706</v>
      </c>
    </row>
    <row r="4486" spans="1:7" x14ac:dyDescent="0.25">
      <c r="A4486" t="s">
        <v>1190</v>
      </c>
      <c r="B4486" t="s">
        <v>8</v>
      </c>
      <c r="C4486" t="s">
        <v>1181</v>
      </c>
      <c r="G4486" s="37" t="s">
        <v>1706</v>
      </c>
    </row>
    <row r="4487" spans="1:7" x14ac:dyDescent="0.25">
      <c r="A4487" t="s">
        <v>1192</v>
      </c>
      <c r="B4487" t="s">
        <v>10</v>
      </c>
      <c r="C4487" t="s">
        <v>1181</v>
      </c>
      <c r="G4487" s="37" t="s">
        <v>1706</v>
      </c>
    </row>
    <row r="4488" spans="1:7" x14ac:dyDescent="0.25">
      <c r="A4488" t="s">
        <v>1191</v>
      </c>
      <c r="B4488" t="s">
        <v>1</v>
      </c>
      <c r="C4488" t="s">
        <v>1181</v>
      </c>
      <c r="G4488" s="37" t="s">
        <v>1706</v>
      </c>
    </row>
    <row r="4489" spans="1:7" x14ac:dyDescent="0.25">
      <c r="A4489" t="s">
        <v>1195</v>
      </c>
      <c r="B4489" t="s">
        <v>1</v>
      </c>
      <c r="C4489" t="s">
        <v>1181</v>
      </c>
      <c r="G4489" s="37" t="s">
        <v>1706</v>
      </c>
    </row>
    <row r="4490" spans="1:7" x14ac:dyDescent="0.25">
      <c r="A4490" t="s">
        <v>1196</v>
      </c>
      <c r="B4490" t="s">
        <v>39</v>
      </c>
      <c r="C4490" t="s">
        <v>1181</v>
      </c>
      <c r="G4490" s="37" t="s">
        <v>1706</v>
      </c>
    </row>
    <row r="4491" spans="1:7" x14ac:dyDescent="0.25">
      <c r="A4491" t="s">
        <v>1195</v>
      </c>
      <c r="B4491" t="s">
        <v>1</v>
      </c>
      <c r="C4491" t="s">
        <v>1181</v>
      </c>
      <c r="G4491" s="37" t="s">
        <v>1706</v>
      </c>
    </row>
    <row r="4492" spans="1:7" x14ac:dyDescent="0.25">
      <c r="A4492" t="s">
        <v>1195</v>
      </c>
      <c r="B4492" t="s">
        <v>1</v>
      </c>
      <c r="C4492" t="s">
        <v>1181</v>
      </c>
      <c r="G4492" s="37" t="s">
        <v>1706</v>
      </c>
    </row>
  </sheetData>
  <autoFilter ref="H1:XFC4492" xr:uid="{DB8699A0-76FB-4644-AFB5-137709DA930B}"/>
  <hyperlinks>
    <hyperlink ref="F151" r:id="rId1" xr:uid="{953A58FD-BE55-4632-A30A-5146C525EC6D}"/>
    <hyperlink ref="F3319" r:id="rId2" xr:uid="{9EFBEA92-5641-4493-99B7-B4C7BEC7A3F1}"/>
    <hyperlink ref="F3398" r:id="rId3" xr:uid="{CF794504-82AD-4BD3-8802-753D181A15EC}"/>
    <hyperlink ref="F593" r:id="rId4" xr:uid="{75DF6094-6A9A-40AC-B4BA-882CC2E640DF}"/>
    <hyperlink ref="F404" r:id="rId5" xr:uid="{3F0BDC39-20DD-4DE2-806C-59C58CDA2801}"/>
    <hyperlink ref="F408" r:id="rId6" xr:uid="{1CAE33E2-CA47-4DBD-B646-5ACBC357DD56}"/>
    <hyperlink ref="F411" r:id="rId7" xr:uid="{B9429264-DA1F-40D0-9713-ED04C42CD60E}"/>
    <hyperlink ref="F3640" r:id="rId8" xr:uid="{BEDC240D-9BC5-430D-8FDF-F5CE1519B57D}"/>
    <hyperlink ref="F3644:F3648" r:id="rId9" display="https://www.municipiochihuahua.gob.mx/TransparenciaArchivos/OM/Recursos%20Humanos/3ER%20TRIMESTRE/FRACC%20II%20ESTRUCTURA/FRACCION%20II-A/O%20M/COOR%20DE%20PROV/55%20PER%20ESPOMPRO.pdf" xr:uid="{2BA0F8E5-0894-4862-BE73-FBF2FF04811B}"/>
    <hyperlink ref="F3651" r:id="rId10" xr:uid="{1ADF18E1-7B2F-4D37-B272-DEFA02EF5350}"/>
    <hyperlink ref="F3730" r:id="rId11" xr:uid="{B10DD812-3092-46C8-B9EA-559AB0CEF6C0}"/>
    <hyperlink ref="F345" r:id="rId12" xr:uid="{20A329FE-79B6-4FBD-9311-AFF6698E7B23}"/>
    <hyperlink ref="F349:F350" r:id="rId13" display="https://www.municipiochihuahua.gob.mx/TransparenciaArchivos/OM/Recursos%20Humanos/3ER%20TRIMESTRE/FRACC%20II%20ESTRUCTURA/FRACCION%20II-A/SECR%20DEL%20AYUN/S.%20AYU%202/93%20PEPROINM%20AYUN.pdf" xr:uid="{4304DB52-4292-4F92-BAFB-0028AE47DCDA}"/>
    <hyperlink ref="F352:F354" r:id="rId14" display="https://www.municipiochihuahua.gob.mx/TransparenciaArchivos/OM/Recursos%20Humanos/3ER%20TRIMESTRE/FRACC%20II%20ESTRUCTURA/FRACCION%20II-A/SECR%20DEL%20AYUN/S.%20AYU%202/93%20PEPROINM%20AYUN.pdf" xr:uid="{359EBF81-4122-4F58-823B-701BBF3F24D8}"/>
    <hyperlink ref="F356:F358" r:id="rId15" display="https://www.municipiochihuahua.gob.mx/TransparenciaArchivos/OM/Recursos%20Humanos/3ER%20TRIMESTRE/FRACC%20II%20ESTRUCTURA/FRACCION%20II-A/SECR%20DEL%20AYUN/S.%20AYU%202/93%20PEPROINM%20AYUN.pdf" xr:uid="{625FFDED-47A4-4B54-BFF1-197F0A2450CD}"/>
    <hyperlink ref="F347" r:id="rId16" xr:uid="{1C2F0108-760E-4020-899E-D300C8DC9D0C}"/>
    <hyperlink ref="F359" r:id="rId17" xr:uid="{AF6C3FFE-477E-411B-9B7C-DB7A915ABBD8}"/>
    <hyperlink ref="F3601" r:id="rId18" xr:uid="{B4E6EF46-5B2F-4E77-8512-521E3F78A25E}"/>
    <hyperlink ref="F125" r:id="rId19" xr:uid="{1CF8544D-7FD9-4DC8-9F91-1A18B27596AD}"/>
    <hyperlink ref="F131" r:id="rId20" xr:uid="{339E504B-701B-489F-BD12-C88FF2152C76}"/>
    <hyperlink ref="F138" r:id="rId21" xr:uid="{489B866D-BE78-4140-828F-15DE0F501631}"/>
    <hyperlink ref="F2" r:id="rId22" xr:uid="{F749CF04-ACB7-4F6E-94FE-20051597FB11}"/>
  </hyperlinks>
  <pageMargins left="0.7" right="0.7" top="0.75" bottom="0.75" header="0.3" footer="0.3"/>
  <pageSetup paperSize="9" orientation="portrait" r:id="rId23"/>
  <tableParts count="1">
    <tablePart r:id="rId2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BA1C4-0587-4598-843B-F1220467E0CD}">
  <dimension ref="C1:F4452"/>
  <sheetViews>
    <sheetView topLeftCell="A3495" zoomScaleNormal="100" workbookViewId="0">
      <selection activeCell="D3516" sqref="D3516"/>
    </sheetView>
  </sheetViews>
  <sheetFormatPr baseColWidth="10" defaultRowHeight="15" x14ac:dyDescent="0.25"/>
  <cols>
    <col min="3" max="4" width="67.85546875" customWidth="1"/>
    <col min="5" max="5" width="26.28515625" customWidth="1"/>
    <col min="6" max="6" width="39" customWidth="1"/>
  </cols>
  <sheetData>
    <row r="1" spans="3:6" x14ac:dyDescent="0.25">
      <c r="C1" s="49" t="s">
        <v>1198</v>
      </c>
      <c r="D1" s="49" t="s">
        <v>2037</v>
      </c>
      <c r="E1" s="49" t="s">
        <v>1197</v>
      </c>
      <c r="F1" s="49" t="s">
        <v>1199</v>
      </c>
    </row>
    <row r="2" spans="3:6" hidden="1" x14ac:dyDescent="0.25">
      <c r="C2" t="s">
        <v>5</v>
      </c>
      <c r="D2" t="e">
        <f>VLOOKUP(Tabla1[[#This Row],[Denominación del cargo (de conformidad con nombramiento otorgado)]],Tabla2[[#All],[Denominación del cargo (de conformidad con nombramiento otorgado)]:[Área de adscripción inmediata superior]],1,0)</f>
        <v>#N/A</v>
      </c>
      <c r="E2" s="47" t="s">
        <v>6</v>
      </c>
      <c r="F2" s="47" t="s">
        <v>2</v>
      </c>
    </row>
    <row r="3" spans="3:6" hidden="1" x14ac:dyDescent="0.25">
      <c r="C3" t="s">
        <v>11</v>
      </c>
      <c r="D3" t="str">
        <f>VLOOKUP(Tabla1[[#This Row],[Denominación del cargo (de conformidad con nombramiento otorgado)]],Tabla2[[#All],[Denominación del cargo (de conformidad con nombramiento otorgado)]:[Área de adscripción inmediata superior]],1,0)</f>
        <v>JEFE DE OFICINA.DESPACHO AYUNTAMIENTO</v>
      </c>
      <c r="E3" s="47" t="s">
        <v>12</v>
      </c>
      <c r="F3" s="47" t="s">
        <v>2</v>
      </c>
    </row>
    <row r="4" spans="3:6" hidden="1" x14ac:dyDescent="0.25">
      <c r="C4" t="s">
        <v>21</v>
      </c>
      <c r="D4" t="str">
        <f>VLOOKUP(Tabla1[[#This Row],[Denominación del cargo (de conformidad con nombramiento otorgado)]],Tabla2[[#All],[Denominación del cargo (de conformidad con nombramiento otorgado)]:[Área de adscripción inmediata superior]],1,0)</f>
        <v>CONSULTOR JURIDICO.DESPACHO AYUNTAMIENTO</v>
      </c>
      <c r="E4" s="47" t="s">
        <v>22</v>
      </c>
      <c r="F4" s="47" t="s">
        <v>2</v>
      </c>
    </row>
    <row r="5" spans="3:6" hidden="1" x14ac:dyDescent="0.25">
      <c r="C5" t="s">
        <v>3</v>
      </c>
      <c r="D5" t="str">
        <f>VLOOKUP(Tabla1[[#This Row],[Denominación del cargo (de conformidad con nombramiento otorgado)]],Tabla2[[#All],[Denominación del cargo (de conformidad con nombramiento otorgado)]:[Área de adscripción inmediata superior]],1,0)</f>
        <v>REGIDOR.DESPACHO AYUNTAMIENTO</v>
      </c>
      <c r="E5" s="47" t="s">
        <v>4</v>
      </c>
      <c r="F5" s="47" t="s">
        <v>2</v>
      </c>
    </row>
    <row r="6" spans="3:6" hidden="1" x14ac:dyDescent="0.25">
      <c r="C6" t="s">
        <v>3</v>
      </c>
      <c r="D6" t="str">
        <f>VLOOKUP(Tabla1[[#This Row],[Denominación del cargo (de conformidad con nombramiento otorgado)]],Tabla2[[#All],[Denominación del cargo (de conformidad con nombramiento otorgado)]:[Área de adscripción inmediata superior]],1,0)</f>
        <v>REGIDOR.DESPACHO AYUNTAMIENTO</v>
      </c>
      <c r="E6" s="47" t="s">
        <v>4</v>
      </c>
      <c r="F6" s="47" t="s">
        <v>2</v>
      </c>
    </row>
    <row r="7" spans="3:6" hidden="1" x14ac:dyDescent="0.25">
      <c r="C7" t="s">
        <v>3</v>
      </c>
      <c r="D7" t="str">
        <f>VLOOKUP(Tabla1[[#This Row],[Denominación del cargo (de conformidad con nombramiento otorgado)]],Tabla2[[#All],[Denominación del cargo (de conformidad con nombramiento otorgado)]:[Área de adscripción inmediata superior]],1,0)</f>
        <v>REGIDOR.DESPACHO AYUNTAMIENTO</v>
      </c>
      <c r="E7" s="47" t="s">
        <v>4</v>
      </c>
      <c r="F7" s="47" t="s">
        <v>2</v>
      </c>
    </row>
    <row r="8" spans="3:6" hidden="1" x14ac:dyDescent="0.25">
      <c r="C8" t="s">
        <v>3</v>
      </c>
      <c r="D8" t="str">
        <f>VLOOKUP(Tabla1[[#This Row],[Denominación del cargo (de conformidad con nombramiento otorgado)]],Tabla2[[#All],[Denominación del cargo (de conformidad con nombramiento otorgado)]:[Área de adscripción inmediata superior]],1,0)</f>
        <v>REGIDOR.DESPACHO AYUNTAMIENTO</v>
      </c>
      <c r="E8" s="47" t="s">
        <v>4</v>
      </c>
      <c r="F8" s="47" t="s">
        <v>2</v>
      </c>
    </row>
    <row r="9" spans="3:6" hidden="1" x14ac:dyDescent="0.25">
      <c r="C9" t="s">
        <v>3</v>
      </c>
      <c r="D9" t="str">
        <f>VLOOKUP(Tabla1[[#This Row],[Denominación del cargo (de conformidad con nombramiento otorgado)]],Tabla2[[#All],[Denominación del cargo (de conformidad con nombramiento otorgado)]:[Área de adscripción inmediata superior]],1,0)</f>
        <v>REGIDOR.DESPACHO AYUNTAMIENTO</v>
      </c>
      <c r="E9" s="47" t="s">
        <v>4</v>
      </c>
      <c r="F9" s="47" t="s">
        <v>2</v>
      </c>
    </row>
    <row r="10" spans="3:6" hidden="1" x14ac:dyDescent="0.25">
      <c r="C10" t="s">
        <v>3</v>
      </c>
      <c r="D10" t="str">
        <f>VLOOKUP(Tabla1[[#This Row],[Denominación del cargo (de conformidad con nombramiento otorgado)]],Tabla2[[#All],[Denominación del cargo (de conformidad con nombramiento otorgado)]:[Área de adscripción inmediata superior]],1,0)</f>
        <v>REGIDOR.DESPACHO AYUNTAMIENTO</v>
      </c>
      <c r="E10" s="47" t="s">
        <v>4</v>
      </c>
      <c r="F10" s="47" t="s">
        <v>2</v>
      </c>
    </row>
    <row r="11" spans="3:6" hidden="1" x14ac:dyDescent="0.25">
      <c r="C11" t="s">
        <v>3</v>
      </c>
      <c r="D11" t="str">
        <f>VLOOKUP(Tabla1[[#This Row],[Denominación del cargo (de conformidad con nombramiento otorgado)]],Tabla2[[#All],[Denominación del cargo (de conformidad con nombramiento otorgado)]:[Área de adscripción inmediata superior]],1,0)</f>
        <v>REGIDOR.DESPACHO AYUNTAMIENTO</v>
      </c>
      <c r="E11" s="47" t="s">
        <v>4</v>
      </c>
      <c r="F11" s="47" t="s">
        <v>2</v>
      </c>
    </row>
    <row r="12" spans="3:6" hidden="1" x14ac:dyDescent="0.25">
      <c r="C12" t="s">
        <v>3</v>
      </c>
      <c r="D12" t="str">
        <f>VLOOKUP(Tabla1[[#This Row],[Denominación del cargo (de conformidad con nombramiento otorgado)]],Tabla2[[#All],[Denominación del cargo (de conformidad con nombramiento otorgado)]:[Área de adscripción inmediata superior]],1,0)</f>
        <v>REGIDOR.DESPACHO AYUNTAMIENTO</v>
      </c>
      <c r="E12" s="47" t="s">
        <v>4</v>
      </c>
      <c r="F12" s="47" t="s">
        <v>2</v>
      </c>
    </row>
    <row r="13" spans="3:6" hidden="1" x14ac:dyDescent="0.25">
      <c r="C13" t="s">
        <v>3</v>
      </c>
      <c r="D13" t="str">
        <f>VLOOKUP(Tabla1[[#This Row],[Denominación del cargo (de conformidad con nombramiento otorgado)]],Tabla2[[#All],[Denominación del cargo (de conformidad con nombramiento otorgado)]:[Área de adscripción inmediata superior]],1,0)</f>
        <v>REGIDOR.DESPACHO AYUNTAMIENTO</v>
      </c>
      <c r="E13" s="47" t="s">
        <v>4</v>
      </c>
      <c r="F13" s="47" t="s">
        <v>2</v>
      </c>
    </row>
    <row r="14" spans="3:6" hidden="1" x14ac:dyDescent="0.25">
      <c r="C14" t="s">
        <v>3</v>
      </c>
      <c r="D14" t="str">
        <f>VLOOKUP(Tabla1[[#This Row],[Denominación del cargo (de conformidad con nombramiento otorgado)]],Tabla2[[#All],[Denominación del cargo (de conformidad con nombramiento otorgado)]:[Área de adscripción inmediata superior]],1,0)</f>
        <v>REGIDOR.DESPACHO AYUNTAMIENTO</v>
      </c>
      <c r="E14" s="47" t="s">
        <v>4</v>
      </c>
      <c r="F14" s="47" t="s">
        <v>2</v>
      </c>
    </row>
    <row r="15" spans="3:6" hidden="1" x14ac:dyDescent="0.25">
      <c r="C15" t="s">
        <v>3</v>
      </c>
      <c r="D15" t="str">
        <f>VLOOKUP(Tabla1[[#This Row],[Denominación del cargo (de conformidad con nombramiento otorgado)]],Tabla2[[#All],[Denominación del cargo (de conformidad con nombramiento otorgado)]:[Área de adscripción inmediata superior]],1,0)</f>
        <v>REGIDOR.DESPACHO AYUNTAMIENTO</v>
      </c>
      <c r="E15" s="47" t="s">
        <v>4</v>
      </c>
      <c r="F15" s="47" t="s">
        <v>2</v>
      </c>
    </row>
    <row r="16" spans="3:6" hidden="1" x14ac:dyDescent="0.25">
      <c r="C16" t="s">
        <v>3</v>
      </c>
      <c r="D16" t="str">
        <f>VLOOKUP(Tabla1[[#This Row],[Denominación del cargo (de conformidad con nombramiento otorgado)]],Tabla2[[#All],[Denominación del cargo (de conformidad con nombramiento otorgado)]:[Área de adscripción inmediata superior]],1,0)</f>
        <v>REGIDOR.DESPACHO AYUNTAMIENTO</v>
      </c>
      <c r="E16" s="47" t="s">
        <v>4</v>
      </c>
      <c r="F16" s="47" t="s">
        <v>2</v>
      </c>
    </row>
    <row r="17" spans="3:6" hidden="1" x14ac:dyDescent="0.25">
      <c r="C17" t="s">
        <v>3</v>
      </c>
      <c r="D17" t="str">
        <f>VLOOKUP(Tabla1[[#This Row],[Denominación del cargo (de conformidad con nombramiento otorgado)]],Tabla2[[#All],[Denominación del cargo (de conformidad con nombramiento otorgado)]:[Área de adscripción inmediata superior]],1,0)</f>
        <v>REGIDOR.DESPACHO AYUNTAMIENTO</v>
      </c>
      <c r="E17" s="47" t="s">
        <v>4</v>
      </c>
      <c r="F17" s="47" t="s">
        <v>2</v>
      </c>
    </row>
    <row r="18" spans="3:6" hidden="1" x14ac:dyDescent="0.25">
      <c r="C18" t="s">
        <v>3</v>
      </c>
      <c r="D18" t="str">
        <f>VLOOKUP(Tabla1[[#This Row],[Denominación del cargo (de conformidad con nombramiento otorgado)]],Tabla2[[#All],[Denominación del cargo (de conformidad con nombramiento otorgado)]:[Área de adscripción inmediata superior]],1,0)</f>
        <v>REGIDOR.DESPACHO AYUNTAMIENTO</v>
      </c>
      <c r="E18" s="47" t="s">
        <v>4</v>
      </c>
      <c r="F18" s="47" t="s">
        <v>2</v>
      </c>
    </row>
    <row r="19" spans="3:6" hidden="1" x14ac:dyDescent="0.25">
      <c r="C19" t="s">
        <v>3</v>
      </c>
      <c r="D19" t="str">
        <f>VLOOKUP(Tabla1[[#This Row],[Denominación del cargo (de conformidad con nombramiento otorgado)]],Tabla2[[#All],[Denominación del cargo (de conformidad con nombramiento otorgado)]:[Área de adscripción inmediata superior]],1,0)</f>
        <v>REGIDOR.DESPACHO AYUNTAMIENTO</v>
      </c>
      <c r="E19" s="47" t="s">
        <v>4</v>
      </c>
      <c r="F19" s="47" t="s">
        <v>2</v>
      </c>
    </row>
    <row r="20" spans="3:6" hidden="1" x14ac:dyDescent="0.25">
      <c r="C20" t="s">
        <v>3</v>
      </c>
      <c r="D20" t="str">
        <f>VLOOKUP(Tabla1[[#This Row],[Denominación del cargo (de conformidad con nombramiento otorgado)]],Tabla2[[#All],[Denominación del cargo (de conformidad con nombramiento otorgado)]:[Área de adscripción inmediata superior]],1,0)</f>
        <v>REGIDOR.DESPACHO AYUNTAMIENTO</v>
      </c>
      <c r="E20" s="47" t="s">
        <v>4</v>
      </c>
      <c r="F20" s="47" t="s">
        <v>2</v>
      </c>
    </row>
    <row r="21" spans="3:6" hidden="1" x14ac:dyDescent="0.25">
      <c r="C21" t="s">
        <v>3</v>
      </c>
      <c r="D21" t="str">
        <f>VLOOKUP(Tabla1[[#This Row],[Denominación del cargo (de conformidad con nombramiento otorgado)]],Tabla2[[#All],[Denominación del cargo (de conformidad con nombramiento otorgado)]:[Área de adscripción inmediata superior]],1,0)</f>
        <v>REGIDOR.DESPACHO AYUNTAMIENTO</v>
      </c>
      <c r="E21" s="47" t="s">
        <v>4</v>
      </c>
      <c r="F21" s="47" t="s">
        <v>2</v>
      </c>
    </row>
    <row r="22" spans="3:6" hidden="1" x14ac:dyDescent="0.25">
      <c r="C22" t="s">
        <v>3</v>
      </c>
      <c r="D22" t="str">
        <f>VLOOKUP(Tabla1[[#This Row],[Denominación del cargo (de conformidad con nombramiento otorgado)]],Tabla2[[#All],[Denominación del cargo (de conformidad con nombramiento otorgado)]:[Área de adscripción inmediata superior]],1,0)</f>
        <v>REGIDOR.DESPACHO AYUNTAMIENTO</v>
      </c>
      <c r="E22" s="47" t="s">
        <v>4</v>
      </c>
      <c r="F22" s="47" t="s">
        <v>2</v>
      </c>
    </row>
    <row r="23" spans="3:6" hidden="1" x14ac:dyDescent="0.25">
      <c r="C23" t="s">
        <v>3</v>
      </c>
      <c r="D23" t="str">
        <f>VLOOKUP(Tabla1[[#This Row],[Denominación del cargo (de conformidad con nombramiento otorgado)]],Tabla2[[#All],[Denominación del cargo (de conformidad con nombramiento otorgado)]:[Área de adscripción inmediata superior]],1,0)</f>
        <v>REGIDOR.DESPACHO AYUNTAMIENTO</v>
      </c>
      <c r="E23" s="47" t="s">
        <v>4</v>
      </c>
      <c r="F23" s="47" t="s">
        <v>2</v>
      </c>
    </row>
    <row r="24" spans="3:6" hidden="1" x14ac:dyDescent="0.25">
      <c r="C24" t="s">
        <v>3</v>
      </c>
      <c r="D24" t="str">
        <f>VLOOKUP(Tabla1[[#This Row],[Denominación del cargo (de conformidad con nombramiento otorgado)]],Tabla2[[#All],[Denominación del cargo (de conformidad con nombramiento otorgado)]:[Área de adscripción inmediata superior]],1,0)</f>
        <v>REGIDOR.DESPACHO AYUNTAMIENTO</v>
      </c>
      <c r="E24" s="47" t="s">
        <v>4</v>
      </c>
      <c r="F24" s="47" t="s">
        <v>2</v>
      </c>
    </row>
    <row r="25" spans="3:6" hidden="1" x14ac:dyDescent="0.25">
      <c r="C25" t="s">
        <v>23</v>
      </c>
      <c r="D25" t="str">
        <f>VLOOKUP(Tabla1[[#This Row],[Denominación del cargo (de conformidad con nombramiento otorgado)]],Tabla2[[#All],[Denominación del cargo (de conformidad con nombramiento otorgado)]:[Área de adscripción inmediata superior]],1,0)</f>
        <v>AUXILIAR.DESPACHO AYUNTAMIENTO</v>
      </c>
      <c r="E25" s="47" t="s">
        <v>24</v>
      </c>
      <c r="F25" s="47" t="s">
        <v>2</v>
      </c>
    </row>
    <row r="26" spans="3:6" ht="30" hidden="1" x14ac:dyDescent="0.25">
      <c r="C26" t="s">
        <v>17</v>
      </c>
      <c r="D26" t="str">
        <f>VLOOKUP(Tabla1[[#This Row],[Denominación del cargo (de conformidad con nombramiento otorgado)]],Tabla2[[#All],[Denominación del cargo (de conformidad con nombramiento otorgado)]:[Área de adscripción inmediata superior]],1,0)</f>
        <v>SECRETARIA DE SUBDIRECTOR.DESPACHO AYUNTAMIENTO</v>
      </c>
      <c r="E26" s="47" t="s">
        <v>18</v>
      </c>
      <c r="F26" s="47" t="s">
        <v>2</v>
      </c>
    </row>
    <row r="27" spans="3:6" hidden="1" x14ac:dyDescent="0.25">
      <c r="C27" t="s">
        <v>9</v>
      </c>
      <c r="D27" t="str">
        <f>VLOOKUP(Tabla1[[#This Row],[Denominación del cargo (de conformidad con nombramiento otorgado)]],Tabla2[[#All],[Denominación del cargo (de conformidad con nombramiento otorgado)]:[Área de adscripción inmediata superior]],1,0)</f>
        <v>TECESP ADMINISTRATIVO.DESPACHO AYUNTAMIENTO</v>
      </c>
      <c r="E27" s="47" t="s">
        <v>10</v>
      </c>
      <c r="F27" s="47" t="s">
        <v>2</v>
      </c>
    </row>
    <row r="28" spans="3:6" hidden="1" x14ac:dyDescent="0.25">
      <c r="C28" t="s">
        <v>13</v>
      </c>
      <c r="D28" t="str">
        <f>VLOOKUP(Tabla1[[#This Row],[Denominación del cargo (de conformidad con nombramiento otorgado)]],Tabla2[[#All],[Denominación del cargo (de conformidad con nombramiento otorgado)]:[Área de adscripción inmediata superior]],1,0)</f>
        <v>OPERADOR DE SERVICIO 5.DESPACHO AYUNTAMIENTO</v>
      </c>
      <c r="E28" s="47" t="s">
        <v>14</v>
      </c>
      <c r="F28" s="47" t="s">
        <v>2</v>
      </c>
    </row>
    <row r="29" spans="3:6" ht="30" hidden="1" x14ac:dyDescent="0.25">
      <c r="C29" t="s">
        <v>1991</v>
      </c>
      <c r="D29" t="e">
        <f>VLOOKUP(Tabla1[[#This Row],[Denominación del cargo (de conformidad con nombramiento otorgado)]],Tabla2[[#All],[Denominación del cargo (de conformidad con nombramiento otorgado)]:[Área de adscripción inmediata superior]],1,0)</f>
        <v>#N/A</v>
      </c>
      <c r="E29" s="47" t="s">
        <v>1992</v>
      </c>
      <c r="F29" s="47" t="s">
        <v>2</v>
      </c>
    </row>
    <row r="30" spans="3:6" hidden="1" x14ac:dyDescent="0.25">
      <c r="C30" t="s">
        <v>7</v>
      </c>
      <c r="D30" t="str">
        <f>VLOOKUP(Tabla1[[#This Row],[Denominación del cargo (de conformidad con nombramiento otorgado)]],Tabla2[[#All],[Denominación del cargo (de conformidad con nombramiento otorgado)]:[Área de adscripción inmediata superior]],1,0)</f>
        <v>AUXILIAR ESPECIALIZADO.DESPACHO AYUNTAMIENTO</v>
      </c>
      <c r="E30" s="47" t="s">
        <v>8</v>
      </c>
      <c r="F30" s="47" t="s">
        <v>2</v>
      </c>
    </row>
    <row r="31" spans="3:6" hidden="1" x14ac:dyDescent="0.25">
      <c r="C31" t="s">
        <v>0</v>
      </c>
      <c r="D31" t="str">
        <f>VLOOKUP(Tabla1[[#This Row],[Denominación del cargo (de conformidad con nombramiento otorgado)]],Tabla2[[#All],[Denominación del cargo (de conformidad con nombramiento otorgado)]:[Área de adscripción inmediata superior]],1,0)</f>
        <v>PERSONAL ESPECIALIZADO.DESPACHO AYUNTAMIENTO</v>
      </c>
      <c r="E31" s="47" t="s">
        <v>1</v>
      </c>
      <c r="F31" s="47" t="s">
        <v>2</v>
      </c>
    </row>
    <row r="32" spans="3:6" hidden="1" x14ac:dyDescent="0.25">
      <c r="C32" t="s">
        <v>0</v>
      </c>
      <c r="D32" t="str">
        <f>VLOOKUP(Tabla1[[#This Row],[Denominación del cargo (de conformidad con nombramiento otorgado)]],Tabla2[[#All],[Denominación del cargo (de conformidad con nombramiento otorgado)]:[Área de adscripción inmediata superior]],1,0)</f>
        <v>PERSONAL ESPECIALIZADO.DESPACHO AYUNTAMIENTO</v>
      </c>
      <c r="E32" s="47" t="s">
        <v>1</v>
      </c>
      <c r="F32" s="47" t="s">
        <v>2</v>
      </c>
    </row>
    <row r="33" spans="3:6" hidden="1" x14ac:dyDescent="0.25">
      <c r="C33" t="s">
        <v>0</v>
      </c>
      <c r="D33" t="str">
        <f>VLOOKUP(Tabla1[[#This Row],[Denominación del cargo (de conformidad con nombramiento otorgado)]],Tabla2[[#All],[Denominación del cargo (de conformidad con nombramiento otorgado)]:[Área de adscripción inmediata superior]],1,0)</f>
        <v>PERSONAL ESPECIALIZADO.DESPACHO AYUNTAMIENTO</v>
      </c>
      <c r="E33" s="47" t="s">
        <v>1</v>
      </c>
      <c r="F33" s="47" t="s">
        <v>2</v>
      </c>
    </row>
    <row r="34" spans="3:6" hidden="1" x14ac:dyDescent="0.25">
      <c r="C34" t="s">
        <v>0</v>
      </c>
      <c r="D34" t="str">
        <f>VLOOKUP(Tabla1[[#This Row],[Denominación del cargo (de conformidad con nombramiento otorgado)]],Tabla2[[#All],[Denominación del cargo (de conformidad con nombramiento otorgado)]:[Área de adscripción inmediata superior]],1,0)</f>
        <v>PERSONAL ESPECIALIZADO.DESPACHO AYUNTAMIENTO</v>
      </c>
      <c r="E34" s="47" t="s">
        <v>1</v>
      </c>
      <c r="F34" s="47" t="s">
        <v>2</v>
      </c>
    </row>
    <row r="35" spans="3:6" hidden="1" x14ac:dyDescent="0.25">
      <c r="C35" t="s">
        <v>0</v>
      </c>
      <c r="D35" t="str">
        <f>VLOOKUP(Tabla1[[#This Row],[Denominación del cargo (de conformidad con nombramiento otorgado)]],Tabla2[[#All],[Denominación del cargo (de conformidad con nombramiento otorgado)]:[Área de adscripción inmediata superior]],1,0)</f>
        <v>PERSONAL ESPECIALIZADO.DESPACHO AYUNTAMIENTO</v>
      </c>
      <c r="E35" s="47" t="s">
        <v>1</v>
      </c>
      <c r="F35" s="47" t="s">
        <v>2</v>
      </c>
    </row>
    <row r="36" spans="3:6" hidden="1" x14ac:dyDescent="0.25">
      <c r="C36" t="s">
        <v>0</v>
      </c>
      <c r="D36" t="str">
        <f>VLOOKUP(Tabla1[[#This Row],[Denominación del cargo (de conformidad con nombramiento otorgado)]],Tabla2[[#All],[Denominación del cargo (de conformidad con nombramiento otorgado)]:[Área de adscripción inmediata superior]],1,0)</f>
        <v>PERSONAL ESPECIALIZADO.DESPACHO AYUNTAMIENTO</v>
      </c>
      <c r="E36" s="47" t="s">
        <v>1</v>
      </c>
      <c r="F36" s="47" t="s">
        <v>2</v>
      </c>
    </row>
    <row r="37" spans="3:6" hidden="1" x14ac:dyDescent="0.25">
      <c r="C37" t="s">
        <v>0</v>
      </c>
      <c r="D37" t="str">
        <f>VLOOKUP(Tabla1[[#This Row],[Denominación del cargo (de conformidad con nombramiento otorgado)]],Tabla2[[#All],[Denominación del cargo (de conformidad con nombramiento otorgado)]:[Área de adscripción inmediata superior]],1,0)</f>
        <v>PERSONAL ESPECIALIZADO.DESPACHO AYUNTAMIENTO</v>
      </c>
      <c r="E37" s="47" t="s">
        <v>1</v>
      </c>
      <c r="F37" s="47" t="s">
        <v>2</v>
      </c>
    </row>
    <row r="38" spans="3:6" hidden="1" x14ac:dyDescent="0.25">
      <c r="C38" t="s">
        <v>0</v>
      </c>
      <c r="D38" t="str">
        <f>VLOOKUP(Tabla1[[#This Row],[Denominación del cargo (de conformidad con nombramiento otorgado)]],Tabla2[[#All],[Denominación del cargo (de conformidad con nombramiento otorgado)]:[Área de adscripción inmediata superior]],1,0)</f>
        <v>PERSONAL ESPECIALIZADO.DESPACHO AYUNTAMIENTO</v>
      </c>
      <c r="E38" s="47" t="s">
        <v>1</v>
      </c>
      <c r="F38" s="47" t="s">
        <v>2</v>
      </c>
    </row>
    <row r="39" spans="3:6" hidden="1" x14ac:dyDescent="0.25">
      <c r="C39" t="s">
        <v>0</v>
      </c>
      <c r="D39" t="str">
        <f>VLOOKUP(Tabla1[[#This Row],[Denominación del cargo (de conformidad con nombramiento otorgado)]],Tabla2[[#All],[Denominación del cargo (de conformidad con nombramiento otorgado)]:[Área de adscripción inmediata superior]],1,0)</f>
        <v>PERSONAL ESPECIALIZADO.DESPACHO AYUNTAMIENTO</v>
      </c>
      <c r="E39" s="47" t="s">
        <v>1</v>
      </c>
      <c r="F39" s="47" t="s">
        <v>2</v>
      </c>
    </row>
    <row r="40" spans="3:6" hidden="1" x14ac:dyDescent="0.25">
      <c r="C40" t="s">
        <v>0</v>
      </c>
      <c r="D40" t="str">
        <f>VLOOKUP(Tabla1[[#This Row],[Denominación del cargo (de conformidad con nombramiento otorgado)]],Tabla2[[#All],[Denominación del cargo (de conformidad con nombramiento otorgado)]:[Área de adscripción inmediata superior]],1,0)</f>
        <v>PERSONAL ESPECIALIZADO.DESPACHO AYUNTAMIENTO</v>
      </c>
      <c r="E40" s="47" t="s">
        <v>1</v>
      </c>
      <c r="F40" s="47" t="s">
        <v>2</v>
      </c>
    </row>
    <row r="41" spans="3:6" hidden="1" x14ac:dyDescent="0.25">
      <c r="C41" t="s">
        <v>0</v>
      </c>
      <c r="D41" t="str">
        <f>VLOOKUP(Tabla1[[#This Row],[Denominación del cargo (de conformidad con nombramiento otorgado)]],Tabla2[[#All],[Denominación del cargo (de conformidad con nombramiento otorgado)]:[Área de adscripción inmediata superior]],1,0)</f>
        <v>PERSONAL ESPECIALIZADO.DESPACHO AYUNTAMIENTO</v>
      </c>
      <c r="E41" s="47" t="s">
        <v>1</v>
      </c>
      <c r="F41" s="47" t="s">
        <v>2</v>
      </c>
    </row>
    <row r="42" spans="3:6" hidden="1" x14ac:dyDescent="0.25">
      <c r="C42" t="s">
        <v>0</v>
      </c>
      <c r="D42" t="str">
        <f>VLOOKUP(Tabla1[[#This Row],[Denominación del cargo (de conformidad con nombramiento otorgado)]],Tabla2[[#All],[Denominación del cargo (de conformidad con nombramiento otorgado)]:[Área de adscripción inmediata superior]],1,0)</f>
        <v>PERSONAL ESPECIALIZADO.DESPACHO AYUNTAMIENTO</v>
      </c>
      <c r="E42" s="47" t="s">
        <v>1</v>
      </c>
      <c r="F42" s="47" t="s">
        <v>2</v>
      </c>
    </row>
    <row r="43" spans="3:6" hidden="1" x14ac:dyDescent="0.25">
      <c r="C43" t="s">
        <v>0</v>
      </c>
      <c r="D43" t="str">
        <f>VLOOKUP(Tabla1[[#This Row],[Denominación del cargo (de conformidad con nombramiento otorgado)]],Tabla2[[#All],[Denominación del cargo (de conformidad con nombramiento otorgado)]:[Área de adscripción inmediata superior]],1,0)</f>
        <v>PERSONAL ESPECIALIZADO.DESPACHO AYUNTAMIENTO</v>
      </c>
      <c r="E43" s="47" t="s">
        <v>1</v>
      </c>
      <c r="F43" s="47" t="s">
        <v>2</v>
      </c>
    </row>
    <row r="44" spans="3:6" hidden="1" x14ac:dyDescent="0.25">
      <c r="C44" t="s">
        <v>0</v>
      </c>
      <c r="D44" t="str">
        <f>VLOOKUP(Tabla1[[#This Row],[Denominación del cargo (de conformidad con nombramiento otorgado)]],Tabla2[[#All],[Denominación del cargo (de conformidad con nombramiento otorgado)]:[Área de adscripción inmediata superior]],1,0)</f>
        <v>PERSONAL ESPECIALIZADO.DESPACHO AYUNTAMIENTO</v>
      </c>
      <c r="E44" s="47" t="s">
        <v>1</v>
      </c>
      <c r="F44" s="47" t="s">
        <v>2</v>
      </c>
    </row>
    <row r="45" spans="3:6" hidden="1" x14ac:dyDescent="0.25">
      <c r="C45" t="s">
        <v>0</v>
      </c>
      <c r="D45" t="str">
        <f>VLOOKUP(Tabla1[[#This Row],[Denominación del cargo (de conformidad con nombramiento otorgado)]],Tabla2[[#All],[Denominación del cargo (de conformidad con nombramiento otorgado)]:[Área de adscripción inmediata superior]],1,0)</f>
        <v>PERSONAL ESPECIALIZADO.DESPACHO AYUNTAMIENTO</v>
      </c>
      <c r="E45" s="47" t="s">
        <v>1</v>
      </c>
      <c r="F45" s="47" t="s">
        <v>2</v>
      </c>
    </row>
    <row r="46" spans="3:6" hidden="1" x14ac:dyDescent="0.25">
      <c r="C46" t="s">
        <v>0</v>
      </c>
      <c r="D46" t="str">
        <f>VLOOKUP(Tabla1[[#This Row],[Denominación del cargo (de conformidad con nombramiento otorgado)]],Tabla2[[#All],[Denominación del cargo (de conformidad con nombramiento otorgado)]:[Área de adscripción inmediata superior]],1,0)</f>
        <v>PERSONAL ESPECIALIZADO.DESPACHO AYUNTAMIENTO</v>
      </c>
      <c r="E46" s="47" t="s">
        <v>1</v>
      </c>
      <c r="F46" s="47" t="s">
        <v>2</v>
      </c>
    </row>
    <row r="47" spans="3:6" hidden="1" x14ac:dyDescent="0.25">
      <c r="C47" t="s">
        <v>0</v>
      </c>
      <c r="D47" t="str">
        <f>VLOOKUP(Tabla1[[#This Row],[Denominación del cargo (de conformidad con nombramiento otorgado)]],Tabla2[[#All],[Denominación del cargo (de conformidad con nombramiento otorgado)]:[Área de adscripción inmediata superior]],1,0)</f>
        <v>PERSONAL ESPECIALIZADO.DESPACHO AYUNTAMIENTO</v>
      </c>
      <c r="E47" s="47" t="s">
        <v>1</v>
      </c>
      <c r="F47" s="47" t="s">
        <v>2</v>
      </c>
    </row>
    <row r="48" spans="3:6" hidden="1" x14ac:dyDescent="0.25">
      <c r="C48" t="s">
        <v>0</v>
      </c>
      <c r="D48" t="str">
        <f>VLOOKUP(Tabla1[[#This Row],[Denominación del cargo (de conformidad con nombramiento otorgado)]],Tabla2[[#All],[Denominación del cargo (de conformidad con nombramiento otorgado)]:[Área de adscripción inmediata superior]],1,0)</f>
        <v>PERSONAL ESPECIALIZADO.DESPACHO AYUNTAMIENTO</v>
      </c>
      <c r="E48" s="47" t="s">
        <v>1</v>
      </c>
      <c r="F48" s="47" t="s">
        <v>2</v>
      </c>
    </row>
    <row r="49" spans="3:6" hidden="1" x14ac:dyDescent="0.25">
      <c r="C49" t="s">
        <v>0</v>
      </c>
      <c r="D49" t="str">
        <f>VLOOKUP(Tabla1[[#This Row],[Denominación del cargo (de conformidad con nombramiento otorgado)]],Tabla2[[#All],[Denominación del cargo (de conformidad con nombramiento otorgado)]:[Área de adscripción inmediata superior]],1,0)</f>
        <v>PERSONAL ESPECIALIZADO.DESPACHO AYUNTAMIENTO</v>
      </c>
      <c r="E49" s="47" t="s">
        <v>1</v>
      </c>
      <c r="F49" s="47" t="s">
        <v>2</v>
      </c>
    </row>
    <row r="50" spans="3:6" hidden="1" x14ac:dyDescent="0.25">
      <c r="C50" t="s">
        <v>0</v>
      </c>
      <c r="D50" t="str">
        <f>VLOOKUP(Tabla1[[#This Row],[Denominación del cargo (de conformidad con nombramiento otorgado)]],Tabla2[[#All],[Denominación del cargo (de conformidad con nombramiento otorgado)]:[Área de adscripción inmediata superior]],1,0)</f>
        <v>PERSONAL ESPECIALIZADO.DESPACHO AYUNTAMIENTO</v>
      </c>
      <c r="E50" s="47" t="s">
        <v>1</v>
      </c>
      <c r="F50" s="47" t="s">
        <v>2</v>
      </c>
    </row>
    <row r="51" spans="3:6" hidden="1" x14ac:dyDescent="0.25">
      <c r="C51" t="s">
        <v>0</v>
      </c>
      <c r="D51" t="str">
        <f>VLOOKUP(Tabla1[[#This Row],[Denominación del cargo (de conformidad con nombramiento otorgado)]],Tabla2[[#All],[Denominación del cargo (de conformidad con nombramiento otorgado)]:[Área de adscripción inmediata superior]],1,0)</f>
        <v>PERSONAL ESPECIALIZADO.DESPACHO AYUNTAMIENTO</v>
      </c>
      <c r="E51" s="47" t="s">
        <v>1</v>
      </c>
      <c r="F51" s="47" t="s">
        <v>2</v>
      </c>
    </row>
    <row r="52" spans="3:6" hidden="1" x14ac:dyDescent="0.25">
      <c r="C52" t="s">
        <v>0</v>
      </c>
      <c r="D52" t="str">
        <f>VLOOKUP(Tabla1[[#This Row],[Denominación del cargo (de conformidad con nombramiento otorgado)]],Tabla2[[#All],[Denominación del cargo (de conformidad con nombramiento otorgado)]:[Área de adscripción inmediata superior]],1,0)</f>
        <v>PERSONAL ESPECIALIZADO.DESPACHO AYUNTAMIENTO</v>
      </c>
      <c r="E52" s="47" t="s">
        <v>1</v>
      </c>
      <c r="F52" s="47" t="s">
        <v>2</v>
      </c>
    </row>
    <row r="53" spans="3:6" hidden="1" x14ac:dyDescent="0.25">
      <c r="C53" t="s">
        <v>0</v>
      </c>
      <c r="D53" t="str">
        <f>VLOOKUP(Tabla1[[#This Row],[Denominación del cargo (de conformidad con nombramiento otorgado)]],Tabla2[[#All],[Denominación del cargo (de conformidad con nombramiento otorgado)]:[Área de adscripción inmediata superior]],1,0)</f>
        <v>PERSONAL ESPECIALIZADO.DESPACHO AYUNTAMIENTO</v>
      </c>
      <c r="E53" s="47" t="s">
        <v>1</v>
      </c>
      <c r="F53" s="47" t="s">
        <v>2</v>
      </c>
    </row>
    <row r="54" spans="3:6" hidden="1" x14ac:dyDescent="0.25">
      <c r="C54" t="s">
        <v>0</v>
      </c>
      <c r="D54" t="str">
        <f>VLOOKUP(Tabla1[[#This Row],[Denominación del cargo (de conformidad con nombramiento otorgado)]],Tabla2[[#All],[Denominación del cargo (de conformidad con nombramiento otorgado)]:[Área de adscripción inmediata superior]],1,0)</f>
        <v>PERSONAL ESPECIALIZADO.DESPACHO AYUNTAMIENTO</v>
      </c>
      <c r="E54" s="47" t="s">
        <v>1</v>
      </c>
      <c r="F54" s="47" t="s">
        <v>2</v>
      </c>
    </row>
    <row r="55" spans="3:6" hidden="1" x14ac:dyDescent="0.25">
      <c r="C55" t="s">
        <v>0</v>
      </c>
      <c r="D55" t="str">
        <f>VLOOKUP(Tabla1[[#This Row],[Denominación del cargo (de conformidad con nombramiento otorgado)]],Tabla2[[#All],[Denominación del cargo (de conformidad con nombramiento otorgado)]:[Área de adscripción inmediata superior]],1,0)</f>
        <v>PERSONAL ESPECIALIZADO.DESPACHO AYUNTAMIENTO</v>
      </c>
      <c r="E55" s="47" t="s">
        <v>1</v>
      </c>
      <c r="F55" s="47" t="s">
        <v>2</v>
      </c>
    </row>
    <row r="56" spans="3:6" hidden="1" x14ac:dyDescent="0.25">
      <c r="C56" t="s">
        <v>0</v>
      </c>
      <c r="D56" t="str">
        <f>VLOOKUP(Tabla1[[#This Row],[Denominación del cargo (de conformidad con nombramiento otorgado)]],Tabla2[[#All],[Denominación del cargo (de conformidad con nombramiento otorgado)]:[Área de adscripción inmediata superior]],1,0)</f>
        <v>PERSONAL ESPECIALIZADO.DESPACHO AYUNTAMIENTO</v>
      </c>
      <c r="E56" s="47" t="s">
        <v>1</v>
      </c>
      <c r="F56" s="47" t="s">
        <v>2</v>
      </c>
    </row>
    <row r="57" spans="3:6" hidden="1" x14ac:dyDescent="0.25">
      <c r="C57" t="s">
        <v>0</v>
      </c>
      <c r="D57" t="str">
        <f>VLOOKUP(Tabla1[[#This Row],[Denominación del cargo (de conformidad con nombramiento otorgado)]],Tabla2[[#All],[Denominación del cargo (de conformidad con nombramiento otorgado)]:[Área de adscripción inmediata superior]],1,0)</f>
        <v>PERSONAL ESPECIALIZADO.DESPACHO AYUNTAMIENTO</v>
      </c>
      <c r="E57" s="47" t="s">
        <v>1</v>
      </c>
      <c r="F57" s="47" t="s">
        <v>2</v>
      </c>
    </row>
    <row r="58" spans="3:6" hidden="1" x14ac:dyDescent="0.25">
      <c r="C58" t="s">
        <v>0</v>
      </c>
      <c r="D58" t="str">
        <f>VLOOKUP(Tabla1[[#This Row],[Denominación del cargo (de conformidad con nombramiento otorgado)]],Tabla2[[#All],[Denominación del cargo (de conformidad con nombramiento otorgado)]:[Área de adscripción inmediata superior]],1,0)</f>
        <v>PERSONAL ESPECIALIZADO.DESPACHO AYUNTAMIENTO</v>
      </c>
      <c r="E58" s="47" t="s">
        <v>1</v>
      </c>
      <c r="F58" s="47" t="s">
        <v>2</v>
      </c>
    </row>
    <row r="59" spans="3:6" hidden="1" x14ac:dyDescent="0.25">
      <c r="C59" t="s">
        <v>0</v>
      </c>
      <c r="D59" t="str">
        <f>VLOOKUP(Tabla1[[#This Row],[Denominación del cargo (de conformidad con nombramiento otorgado)]],Tabla2[[#All],[Denominación del cargo (de conformidad con nombramiento otorgado)]:[Área de adscripción inmediata superior]],1,0)</f>
        <v>PERSONAL ESPECIALIZADO.DESPACHO AYUNTAMIENTO</v>
      </c>
      <c r="E59" s="47" t="s">
        <v>1</v>
      </c>
      <c r="F59" s="47" t="s">
        <v>2</v>
      </c>
    </row>
    <row r="60" spans="3:6" hidden="1" x14ac:dyDescent="0.25">
      <c r="C60" t="s">
        <v>0</v>
      </c>
      <c r="D60" t="str">
        <f>VLOOKUP(Tabla1[[#This Row],[Denominación del cargo (de conformidad con nombramiento otorgado)]],Tabla2[[#All],[Denominación del cargo (de conformidad con nombramiento otorgado)]:[Área de adscripción inmediata superior]],1,0)</f>
        <v>PERSONAL ESPECIALIZADO.DESPACHO AYUNTAMIENTO</v>
      </c>
      <c r="E60" s="47" t="s">
        <v>1</v>
      </c>
      <c r="F60" s="47" t="s">
        <v>2</v>
      </c>
    </row>
    <row r="61" spans="3:6" hidden="1" x14ac:dyDescent="0.25">
      <c r="C61" t="s">
        <v>0</v>
      </c>
      <c r="D61" t="str">
        <f>VLOOKUP(Tabla1[[#This Row],[Denominación del cargo (de conformidad con nombramiento otorgado)]],Tabla2[[#All],[Denominación del cargo (de conformidad con nombramiento otorgado)]:[Área de adscripción inmediata superior]],1,0)</f>
        <v>PERSONAL ESPECIALIZADO.DESPACHO AYUNTAMIENTO</v>
      </c>
      <c r="E61" s="47" t="s">
        <v>1</v>
      </c>
      <c r="F61" s="47" t="s">
        <v>2</v>
      </c>
    </row>
    <row r="62" spans="3:6" hidden="1" x14ac:dyDescent="0.25">
      <c r="C62" t="s">
        <v>0</v>
      </c>
      <c r="D62" t="str">
        <f>VLOOKUP(Tabla1[[#This Row],[Denominación del cargo (de conformidad con nombramiento otorgado)]],Tabla2[[#All],[Denominación del cargo (de conformidad con nombramiento otorgado)]:[Área de adscripción inmediata superior]],1,0)</f>
        <v>PERSONAL ESPECIALIZADO.DESPACHO AYUNTAMIENTO</v>
      </c>
      <c r="E62" s="47" t="s">
        <v>1</v>
      </c>
      <c r="F62" s="47" t="s">
        <v>2</v>
      </c>
    </row>
    <row r="63" spans="3:6" hidden="1" x14ac:dyDescent="0.25">
      <c r="C63" t="s">
        <v>0</v>
      </c>
      <c r="D63" t="str">
        <f>VLOOKUP(Tabla1[[#This Row],[Denominación del cargo (de conformidad con nombramiento otorgado)]],Tabla2[[#All],[Denominación del cargo (de conformidad con nombramiento otorgado)]:[Área de adscripción inmediata superior]],1,0)</f>
        <v>PERSONAL ESPECIALIZADO.DESPACHO AYUNTAMIENTO</v>
      </c>
      <c r="E63" s="47" t="s">
        <v>1</v>
      </c>
      <c r="F63" s="47" t="s">
        <v>2</v>
      </c>
    </row>
    <row r="64" spans="3:6" hidden="1" x14ac:dyDescent="0.25">
      <c r="C64" t="s">
        <v>0</v>
      </c>
      <c r="D64" t="str">
        <f>VLOOKUP(Tabla1[[#This Row],[Denominación del cargo (de conformidad con nombramiento otorgado)]],Tabla2[[#All],[Denominación del cargo (de conformidad con nombramiento otorgado)]:[Área de adscripción inmediata superior]],1,0)</f>
        <v>PERSONAL ESPECIALIZADO.DESPACHO AYUNTAMIENTO</v>
      </c>
      <c r="E64" s="47" t="s">
        <v>1</v>
      </c>
      <c r="F64" s="47" t="s">
        <v>2</v>
      </c>
    </row>
    <row r="65" spans="3:6" hidden="1" x14ac:dyDescent="0.25">
      <c r="C65" t="s">
        <v>0</v>
      </c>
      <c r="D65" t="str">
        <f>VLOOKUP(Tabla1[[#This Row],[Denominación del cargo (de conformidad con nombramiento otorgado)]],Tabla2[[#All],[Denominación del cargo (de conformidad con nombramiento otorgado)]:[Área de adscripción inmediata superior]],1,0)</f>
        <v>PERSONAL ESPECIALIZADO.DESPACHO AYUNTAMIENTO</v>
      </c>
      <c r="E65" s="47" t="s">
        <v>1</v>
      </c>
      <c r="F65" s="47" t="s">
        <v>2</v>
      </c>
    </row>
    <row r="66" spans="3:6" hidden="1" x14ac:dyDescent="0.25">
      <c r="C66" t="s">
        <v>0</v>
      </c>
      <c r="D66" t="str">
        <f>VLOOKUP(Tabla1[[#This Row],[Denominación del cargo (de conformidad con nombramiento otorgado)]],Tabla2[[#All],[Denominación del cargo (de conformidad con nombramiento otorgado)]:[Área de adscripción inmediata superior]],1,0)</f>
        <v>PERSONAL ESPECIALIZADO.DESPACHO AYUNTAMIENTO</v>
      </c>
      <c r="E66" s="47" t="s">
        <v>1</v>
      </c>
      <c r="F66" s="47" t="s">
        <v>2</v>
      </c>
    </row>
    <row r="67" spans="3:6" hidden="1" x14ac:dyDescent="0.25">
      <c r="C67" t="s">
        <v>0</v>
      </c>
      <c r="D67" t="str">
        <f>VLOOKUP(Tabla1[[#This Row],[Denominación del cargo (de conformidad con nombramiento otorgado)]],Tabla2[[#All],[Denominación del cargo (de conformidad con nombramiento otorgado)]:[Área de adscripción inmediata superior]],1,0)</f>
        <v>PERSONAL ESPECIALIZADO.DESPACHO AYUNTAMIENTO</v>
      </c>
      <c r="E67" s="47" t="s">
        <v>1</v>
      </c>
      <c r="F67" s="47" t="s">
        <v>2</v>
      </c>
    </row>
    <row r="68" spans="3:6" hidden="1" x14ac:dyDescent="0.25">
      <c r="C68" t="s">
        <v>0</v>
      </c>
      <c r="D68" t="str">
        <f>VLOOKUP(Tabla1[[#This Row],[Denominación del cargo (de conformidad con nombramiento otorgado)]],Tabla2[[#All],[Denominación del cargo (de conformidad con nombramiento otorgado)]:[Área de adscripción inmediata superior]],1,0)</f>
        <v>PERSONAL ESPECIALIZADO.DESPACHO AYUNTAMIENTO</v>
      </c>
      <c r="E68" s="47" t="s">
        <v>1</v>
      </c>
      <c r="F68" s="47" t="s">
        <v>2</v>
      </c>
    </row>
    <row r="69" spans="3:6" hidden="1" x14ac:dyDescent="0.25">
      <c r="C69" t="s">
        <v>0</v>
      </c>
      <c r="D69" t="str">
        <f>VLOOKUP(Tabla1[[#This Row],[Denominación del cargo (de conformidad con nombramiento otorgado)]],Tabla2[[#All],[Denominación del cargo (de conformidad con nombramiento otorgado)]:[Área de adscripción inmediata superior]],1,0)</f>
        <v>PERSONAL ESPECIALIZADO.DESPACHO AYUNTAMIENTO</v>
      </c>
      <c r="E69" s="47" t="s">
        <v>1</v>
      </c>
      <c r="F69" s="47" t="s">
        <v>2</v>
      </c>
    </row>
    <row r="70" spans="3:6" hidden="1" x14ac:dyDescent="0.25">
      <c r="C70" t="s">
        <v>0</v>
      </c>
      <c r="D70" t="str">
        <f>VLOOKUP(Tabla1[[#This Row],[Denominación del cargo (de conformidad con nombramiento otorgado)]],Tabla2[[#All],[Denominación del cargo (de conformidad con nombramiento otorgado)]:[Área de adscripción inmediata superior]],1,0)</f>
        <v>PERSONAL ESPECIALIZADO.DESPACHO AYUNTAMIENTO</v>
      </c>
      <c r="E70" s="47" t="s">
        <v>1</v>
      </c>
      <c r="F70" s="47" t="s">
        <v>2</v>
      </c>
    </row>
    <row r="71" spans="3:6" hidden="1" x14ac:dyDescent="0.25">
      <c r="C71" t="s">
        <v>7</v>
      </c>
      <c r="D71" t="str">
        <f>VLOOKUP(Tabla1[[#This Row],[Denominación del cargo (de conformidad con nombramiento otorgado)]],Tabla2[[#All],[Denominación del cargo (de conformidad con nombramiento otorgado)]:[Área de adscripción inmediata superior]],1,0)</f>
        <v>AUXILIAR ESPECIALIZADO.DESPACHO AYUNTAMIENTO</v>
      </c>
      <c r="E71" s="47" t="s">
        <v>8</v>
      </c>
      <c r="F71" s="47" t="s">
        <v>2</v>
      </c>
    </row>
    <row r="72" spans="3:6" hidden="1" x14ac:dyDescent="0.25">
      <c r="C72" t="s">
        <v>15</v>
      </c>
      <c r="D72" t="str">
        <f>VLOOKUP(Tabla1[[#This Row],[Denominación del cargo (de conformidad con nombramiento otorgado)]],Tabla2[[#All],[Denominación del cargo (de conformidad con nombramiento otorgado)]:[Área de adscripción inmediata superior]],1,0)</f>
        <v>SECRETARIA TITULAR DEPENDENCIA.DESPACHO AYUNTAMIENTO</v>
      </c>
      <c r="E72" s="47" t="s">
        <v>16</v>
      </c>
      <c r="F72" s="47" t="s">
        <v>2</v>
      </c>
    </row>
    <row r="73" spans="3:6" hidden="1" x14ac:dyDescent="0.25">
      <c r="C73" t="s">
        <v>0</v>
      </c>
      <c r="D73" t="str">
        <f>VLOOKUP(Tabla1[[#This Row],[Denominación del cargo (de conformidad con nombramiento otorgado)]],Tabla2[[#All],[Denominación del cargo (de conformidad con nombramiento otorgado)]:[Área de adscripción inmediata superior]],1,0)</f>
        <v>PERSONAL ESPECIALIZADO.DESPACHO AYUNTAMIENTO</v>
      </c>
      <c r="E73" s="47" t="s">
        <v>1</v>
      </c>
      <c r="F73" s="47" t="s">
        <v>2</v>
      </c>
    </row>
    <row r="74" spans="3:6" hidden="1" x14ac:dyDescent="0.25">
      <c r="C74" t="s">
        <v>0</v>
      </c>
      <c r="D74" t="str">
        <f>VLOOKUP(Tabla1[[#This Row],[Denominación del cargo (de conformidad con nombramiento otorgado)]],Tabla2[[#All],[Denominación del cargo (de conformidad con nombramiento otorgado)]:[Área de adscripción inmediata superior]],1,0)</f>
        <v>PERSONAL ESPECIALIZADO.DESPACHO AYUNTAMIENTO</v>
      </c>
      <c r="E74" s="47" t="s">
        <v>1</v>
      </c>
      <c r="F74" s="47" t="s">
        <v>2</v>
      </c>
    </row>
    <row r="75" spans="3:6" hidden="1" x14ac:dyDescent="0.25">
      <c r="C75" t="s">
        <v>0</v>
      </c>
      <c r="D75" t="str">
        <f>VLOOKUP(Tabla1[[#This Row],[Denominación del cargo (de conformidad con nombramiento otorgado)]],Tabla2[[#All],[Denominación del cargo (de conformidad con nombramiento otorgado)]:[Área de adscripción inmediata superior]],1,0)</f>
        <v>PERSONAL ESPECIALIZADO.DESPACHO AYUNTAMIENTO</v>
      </c>
      <c r="E75" s="47" t="s">
        <v>1</v>
      </c>
      <c r="F75" s="47" t="s">
        <v>2</v>
      </c>
    </row>
    <row r="76" spans="3:6" hidden="1" x14ac:dyDescent="0.25">
      <c r="C76" t="s">
        <v>0</v>
      </c>
      <c r="D76" t="str">
        <f>VLOOKUP(Tabla1[[#This Row],[Denominación del cargo (de conformidad con nombramiento otorgado)]],Tabla2[[#All],[Denominación del cargo (de conformidad con nombramiento otorgado)]:[Área de adscripción inmediata superior]],1,0)</f>
        <v>PERSONAL ESPECIALIZADO.DESPACHO AYUNTAMIENTO</v>
      </c>
      <c r="E76" s="47" t="s">
        <v>1</v>
      </c>
      <c r="F76" s="47" t="s">
        <v>2</v>
      </c>
    </row>
    <row r="77" spans="3:6" hidden="1" x14ac:dyDescent="0.25">
      <c r="C77" t="s">
        <v>0</v>
      </c>
      <c r="D77" t="str">
        <f>VLOOKUP(Tabla1[[#This Row],[Denominación del cargo (de conformidad con nombramiento otorgado)]],Tabla2[[#All],[Denominación del cargo (de conformidad con nombramiento otorgado)]:[Área de adscripción inmediata superior]],1,0)</f>
        <v>PERSONAL ESPECIALIZADO.DESPACHO AYUNTAMIENTO</v>
      </c>
      <c r="E77" s="47" t="s">
        <v>1</v>
      </c>
      <c r="F77" s="47" t="s">
        <v>2</v>
      </c>
    </row>
    <row r="78" spans="3:6" hidden="1" x14ac:dyDescent="0.25">
      <c r="C78" t="s">
        <v>0</v>
      </c>
      <c r="D78" t="str">
        <f>VLOOKUP(Tabla1[[#This Row],[Denominación del cargo (de conformidad con nombramiento otorgado)]],Tabla2[[#All],[Denominación del cargo (de conformidad con nombramiento otorgado)]:[Área de adscripción inmediata superior]],1,0)</f>
        <v>PERSONAL ESPECIALIZADO.DESPACHO AYUNTAMIENTO</v>
      </c>
      <c r="E78" s="47" t="s">
        <v>1</v>
      </c>
      <c r="F78" s="47" t="s">
        <v>2</v>
      </c>
    </row>
    <row r="79" spans="3:6" hidden="1" x14ac:dyDescent="0.25">
      <c r="C79" t="s">
        <v>0</v>
      </c>
      <c r="D79" t="str">
        <f>VLOOKUP(Tabla1[[#This Row],[Denominación del cargo (de conformidad con nombramiento otorgado)]],Tabla2[[#All],[Denominación del cargo (de conformidad con nombramiento otorgado)]:[Área de adscripción inmediata superior]],1,0)</f>
        <v>PERSONAL ESPECIALIZADO.DESPACHO AYUNTAMIENTO</v>
      </c>
      <c r="E79" s="47" t="s">
        <v>1</v>
      </c>
      <c r="F79" s="47" t="s">
        <v>2</v>
      </c>
    </row>
    <row r="80" spans="3:6" hidden="1" x14ac:dyDescent="0.25">
      <c r="C80" t="s">
        <v>0</v>
      </c>
      <c r="D80" t="str">
        <f>VLOOKUP(Tabla1[[#This Row],[Denominación del cargo (de conformidad con nombramiento otorgado)]],Tabla2[[#All],[Denominación del cargo (de conformidad con nombramiento otorgado)]:[Área de adscripción inmediata superior]],1,0)</f>
        <v>PERSONAL ESPECIALIZADO.DESPACHO AYUNTAMIENTO</v>
      </c>
      <c r="E80" s="47" t="s">
        <v>1</v>
      </c>
      <c r="F80" s="47" t="s">
        <v>2</v>
      </c>
    </row>
    <row r="81" spans="3:6" hidden="1" x14ac:dyDescent="0.25">
      <c r="C81" t="s">
        <v>0</v>
      </c>
      <c r="D81" t="str">
        <f>VLOOKUP(Tabla1[[#This Row],[Denominación del cargo (de conformidad con nombramiento otorgado)]],Tabla2[[#All],[Denominación del cargo (de conformidad con nombramiento otorgado)]:[Área de adscripción inmediata superior]],1,0)</f>
        <v>PERSONAL ESPECIALIZADO.DESPACHO AYUNTAMIENTO</v>
      </c>
      <c r="E81" s="47" t="s">
        <v>1</v>
      </c>
      <c r="F81" s="47" t="s">
        <v>2</v>
      </c>
    </row>
    <row r="82" spans="3:6" hidden="1" x14ac:dyDescent="0.25">
      <c r="C82" t="s">
        <v>0</v>
      </c>
      <c r="D82" t="str">
        <f>VLOOKUP(Tabla1[[#This Row],[Denominación del cargo (de conformidad con nombramiento otorgado)]],Tabla2[[#All],[Denominación del cargo (de conformidad con nombramiento otorgado)]:[Área de adscripción inmediata superior]],1,0)</f>
        <v>PERSONAL ESPECIALIZADO.DESPACHO AYUNTAMIENTO</v>
      </c>
      <c r="E82" s="47" t="s">
        <v>1</v>
      </c>
      <c r="F82" s="47" t="s">
        <v>2</v>
      </c>
    </row>
    <row r="83" spans="3:6" hidden="1" x14ac:dyDescent="0.25">
      <c r="C83" t="s">
        <v>0</v>
      </c>
      <c r="D83" t="str">
        <f>VLOOKUP(Tabla1[[#This Row],[Denominación del cargo (de conformidad con nombramiento otorgado)]],Tabla2[[#All],[Denominación del cargo (de conformidad con nombramiento otorgado)]:[Área de adscripción inmediata superior]],1,0)</f>
        <v>PERSONAL ESPECIALIZADO.DESPACHO AYUNTAMIENTO</v>
      </c>
      <c r="E83" s="47" t="s">
        <v>1</v>
      </c>
      <c r="F83" s="47" t="s">
        <v>2</v>
      </c>
    </row>
    <row r="84" spans="3:6" hidden="1" x14ac:dyDescent="0.25">
      <c r="C84" t="s">
        <v>0</v>
      </c>
      <c r="D84" t="str">
        <f>VLOOKUP(Tabla1[[#This Row],[Denominación del cargo (de conformidad con nombramiento otorgado)]],Tabla2[[#All],[Denominación del cargo (de conformidad con nombramiento otorgado)]:[Área de adscripción inmediata superior]],1,0)</f>
        <v>PERSONAL ESPECIALIZADO.DESPACHO AYUNTAMIENTO</v>
      </c>
      <c r="E84" s="47" t="s">
        <v>1</v>
      </c>
      <c r="F84" s="47" t="s">
        <v>2</v>
      </c>
    </row>
    <row r="85" spans="3:6" hidden="1" x14ac:dyDescent="0.25">
      <c r="C85" t="s">
        <v>0</v>
      </c>
      <c r="D85" t="str">
        <f>VLOOKUP(Tabla1[[#This Row],[Denominación del cargo (de conformidad con nombramiento otorgado)]],Tabla2[[#All],[Denominación del cargo (de conformidad con nombramiento otorgado)]:[Área de adscripción inmediata superior]],1,0)</f>
        <v>PERSONAL ESPECIALIZADO.DESPACHO AYUNTAMIENTO</v>
      </c>
      <c r="E85" s="47" t="s">
        <v>1</v>
      </c>
      <c r="F85" s="47" t="s">
        <v>2</v>
      </c>
    </row>
    <row r="86" spans="3:6" hidden="1" x14ac:dyDescent="0.25">
      <c r="C86" t="s">
        <v>0</v>
      </c>
      <c r="D86" t="str">
        <f>VLOOKUP(Tabla1[[#This Row],[Denominación del cargo (de conformidad con nombramiento otorgado)]],Tabla2[[#All],[Denominación del cargo (de conformidad con nombramiento otorgado)]:[Área de adscripción inmediata superior]],1,0)</f>
        <v>PERSONAL ESPECIALIZADO.DESPACHO AYUNTAMIENTO</v>
      </c>
      <c r="E86" s="47" t="s">
        <v>1</v>
      </c>
      <c r="F86" s="47" t="s">
        <v>2</v>
      </c>
    </row>
    <row r="87" spans="3:6" hidden="1" x14ac:dyDescent="0.25">
      <c r="C87" t="s">
        <v>0</v>
      </c>
      <c r="D87" t="str">
        <f>VLOOKUP(Tabla1[[#This Row],[Denominación del cargo (de conformidad con nombramiento otorgado)]],Tabla2[[#All],[Denominación del cargo (de conformidad con nombramiento otorgado)]:[Área de adscripción inmediata superior]],1,0)</f>
        <v>PERSONAL ESPECIALIZADO.DESPACHO AYUNTAMIENTO</v>
      </c>
      <c r="E87" s="47" t="s">
        <v>1</v>
      </c>
      <c r="F87" s="47" t="s">
        <v>2</v>
      </c>
    </row>
    <row r="88" spans="3:6" hidden="1" x14ac:dyDescent="0.25">
      <c r="C88" t="s">
        <v>0</v>
      </c>
      <c r="D88" t="str">
        <f>VLOOKUP(Tabla1[[#This Row],[Denominación del cargo (de conformidad con nombramiento otorgado)]],Tabla2[[#All],[Denominación del cargo (de conformidad con nombramiento otorgado)]:[Área de adscripción inmediata superior]],1,0)</f>
        <v>PERSONAL ESPECIALIZADO.DESPACHO AYUNTAMIENTO</v>
      </c>
      <c r="E88" s="47" t="s">
        <v>1</v>
      </c>
      <c r="F88" s="47" t="s">
        <v>2</v>
      </c>
    </row>
    <row r="89" spans="3:6" hidden="1" x14ac:dyDescent="0.25">
      <c r="C89" t="s">
        <v>0</v>
      </c>
      <c r="D89" t="str">
        <f>VLOOKUP(Tabla1[[#This Row],[Denominación del cargo (de conformidad con nombramiento otorgado)]],Tabla2[[#All],[Denominación del cargo (de conformidad con nombramiento otorgado)]:[Área de adscripción inmediata superior]],1,0)</f>
        <v>PERSONAL ESPECIALIZADO.DESPACHO AYUNTAMIENTO</v>
      </c>
      <c r="E89" s="47" t="s">
        <v>1</v>
      </c>
      <c r="F89" s="47" t="s">
        <v>2</v>
      </c>
    </row>
    <row r="90" spans="3:6" ht="30" hidden="1" x14ac:dyDescent="0.25">
      <c r="C90" t="s">
        <v>19</v>
      </c>
      <c r="D90" t="str">
        <f>VLOOKUP(Tabla1[[#This Row],[Denominación del cargo (de conformidad con nombramiento otorgado)]],Tabla2[[#All],[Denominación del cargo (de conformidad con nombramiento otorgado)]:[Área de adscripción inmediata superior]],1,0)</f>
        <v>TECNICO SERVICIOS Y OPERACIONE.DESPACHO AYUNTAMIENTO</v>
      </c>
      <c r="E90" s="47" t="s">
        <v>20</v>
      </c>
      <c r="F90" s="47" t="s">
        <v>2</v>
      </c>
    </row>
    <row r="91" spans="3:6" hidden="1" x14ac:dyDescent="0.25">
      <c r="C91" t="s">
        <v>9</v>
      </c>
      <c r="D91" t="str">
        <f>VLOOKUP(Tabla1[[#This Row],[Denominación del cargo (de conformidad con nombramiento otorgado)]],Tabla2[[#All],[Denominación del cargo (de conformidad con nombramiento otorgado)]:[Área de adscripción inmediata superior]],1,0)</f>
        <v>TECESP ADMINISTRATIVO.DESPACHO AYUNTAMIENTO</v>
      </c>
      <c r="E91" s="47" t="s">
        <v>10</v>
      </c>
      <c r="F91" s="47" t="s">
        <v>2</v>
      </c>
    </row>
    <row r="92" spans="3:6" hidden="1" x14ac:dyDescent="0.25">
      <c r="C92" t="s">
        <v>9</v>
      </c>
      <c r="D92" t="str">
        <f>VLOOKUP(Tabla1[[#This Row],[Denominación del cargo (de conformidad con nombramiento otorgado)]],Tabla2[[#All],[Denominación del cargo (de conformidad con nombramiento otorgado)]:[Área de adscripción inmediata superior]],1,0)</f>
        <v>TECESP ADMINISTRATIVO.DESPACHO AYUNTAMIENTO</v>
      </c>
      <c r="E92" s="47" t="s">
        <v>10</v>
      </c>
      <c r="F92" s="47" t="s">
        <v>2</v>
      </c>
    </row>
    <row r="93" spans="3:6" hidden="1" x14ac:dyDescent="0.25">
      <c r="C93" t="s">
        <v>25</v>
      </c>
      <c r="D93" t="str">
        <f>VLOOKUP(Tabla1[[#This Row],[Denominación del cargo (de conformidad con nombramiento otorgado)]],Tabla2[[#All],[Denominación del cargo (de conformidad con nombramiento otorgado)]:[Área de adscripción inmediata superior]],1,0)</f>
        <v>AUDITOR A.DESPACHO SINDICATURA</v>
      </c>
      <c r="E93" s="48" t="s">
        <v>26</v>
      </c>
      <c r="F93" s="48" t="s">
        <v>27</v>
      </c>
    </row>
    <row r="94" spans="3:6" hidden="1" x14ac:dyDescent="0.25">
      <c r="C94" t="s">
        <v>28</v>
      </c>
      <c r="D94" t="str">
        <f>VLOOKUP(Tabla1[[#This Row],[Denominación del cargo (de conformidad con nombramiento otorgado)]],Tabla2[[#All],[Denominación del cargo (de conformidad con nombramiento otorgado)]:[Área de adscripción inmediata superior]],1,0)</f>
        <v>SINDICO.DESPACHO SINDICATURA</v>
      </c>
      <c r="E94" s="47" t="s">
        <v>29</v>
      </c>
      <c r="F94" s="47" t="s">
        <v>27</v>
      </c>
    </row>
    <row r="95" spans="3:6" hidden="1" x14ac:dyDescent="0.25">
      <c r="C95" t="s">
        <v>25</v>
      </c>
      <c r="D95" t="str">
        <f>VLOOKUP(Tabla1[[#This Row],[Denominación del cargo (de conformidad con nombramiento otorgado)]],Tabla2[[#All],[Denominación del cargo (de conformidad con nombramiento otorgado)]:[Área de adscripción inmediata superior]],1,0)</f>
        <v>AUDITOR A.DESPACHO SINDICATURA</v>
      </c>
      <c r="E95" s="47" t="s">
        <v>26</v>
      </c>
      <c r="F95" s="47" t="s">
        <v>27</v>
      </c>
    </row>
    <row r="96" spans="3:6" hidden="1" x14ac:dyDescent="0.25">
      <c r="C96" t="s">
        <v>30</v>
      </c>
      <c r="D96" t="str">
        <f>VLOOKUP(Tabla1[[#This Row],[Denominación del cargo (de conformidad con nombramiento otorgado)]],Tabla2[[#All],[Denominación del cargo (de conformidad con nombramiento otorgado)]:[Área de adscripción inmediata superior]],1,0)</f>
        <v>CONSULTOR JURIDICO.DESPACHO SINDICATURA</v>
      </c>
      <c r="E96" s="47" t="s">
        <v>22</v>
      </c>
      <c r="F96" s="47" t="s">
        <v>27</v>
      </c>
    </row>
    <row r="97" spans="3:6" hidden="1" x14ac:dyDescent="0.25">
      <c r="C97" t="s">
        <v>31</v>
      </c>
      <c r="D97" t="str">
        <f>VLOOKUP(Tabla1[[#This Row],[Denominación del cargo (de conformidad con nombramiento otorgado)]],Tabla2[[#All],[Denominación del cargo (de conformidad con nombramiento otorgado)]:[Área de adscripción inmediata superior]],1,0)</f>
        <v>LIDER DE PROYECTO.DESPACHO SINDICATURA</v>
      </c>
      <c r="E97" s="47" t="s">
        <v>32</v>
      </c>
      <c r="F97" s="47" t="s">
        <v>27</v>
      </c>
    </row>
    <row r="98" spans="3:6" hidden="1" x14ac:dyDescent="0.25">
      <c r="C98" t="s">
        <v>34</v>
      </c>
      <c r="D98" t="str">
        <f>VLOOKUP(Tabla1[[#This Row],[Denominación del cargo (de conformidad con nombramiento otorgado)]],Tabla2[[#All],[Denominación del cargo (de conformidad con nombramiento otorgado)]:[Área de adscripción inmediata superior]],1,0)</f>
        <v>AUXILIAR ESPECIALIZADO.CONSULTORIA JURIDICA SINDICATURA</v>
      </c>
      <c r="E98" s="47" t="s">
        <v>8</v>
      </c>
      <c r="F98" s="47" t="s">
        <v>27</v>
      </c>
    </row>
    <row r="99" spans="3:6" hidden="1" x14ac:dyDescent="0.25">
      <c r="C99" t="s">
        <v>34</v>
      </c>
      <c r="D99" t="str">
        <f>VLOOKUP(Tabla1[[#This Row],[Denominación del cargo (de conformidad con nombramiento otorgado)]],Tabla2[[#All],[Denominación del cargo (de conformidad con nombramiento otorgado)]:[Área de adscripción inmediata superior]],1,0)</f>
        <v>AUXILIAR ESPECIALIZADO.CONSULTORIA JURIDICA SINDICATURA</v>
      </c>
      <c r="E99" s="47" t="s">
        <v>8</v>
      </c>
      <c r="F99" s="47" t="s">
        <v>27</v>
      </c>
    </row>
    <row r="100" spans="3:6" hidden="1" x14ac:dyDescent="0.25">
      <c r="C100" t="s">
        <v>33</v>
      </c>
      <c r="D100" t="str">
        <f>VLOOKUP(Tabla1[[#This Row],[Denominación del cargo (de conformidad con nombramiento otorgado)]],Tabla2[[#All],[Denominación del cargo (de conformidad con nombramiento otorgado)]:[Área de adscripción inmediata superior]],1,0)</f>
        <v>PERSONAL ESPECIALIZADO.CONSULTORIA JURIDICA SINDICATURA</v>
      </c>
      <c r="E100" s="47" t="s">
        <v>1</v>
      </c>
      <c r="F100" s="47" t="s">
        <v>27</v>
      </c>
    </row>
    <row r="101" spans="3:6" hidden="1" x14ac:dyDescent="0.25">
      <c r="C101" t="s">
        <v>34</v>
      </c>
      <c r="D101" t="str">
        <f>VLOOKUP(Tabla1[[#This Row],[Denominación del cargo (de conformidad con nombramiento otorgado)]],Tabla2[[#All],[Denominación del cargo (de conformidad con nombramiento otorgado)]:[Área de adscripción inmediata superior]],1,0)</f>
        <v>AUXILIAR ESPECIALIZADO.CONSULTORIA JURIDICA SINDICATURA</v>
      </c>
      <c r="E101" s="47" t="s">
        <v>8</v>
      </c>
      <c r="F101" s="47" t="s">
        <v>27</v>
      </c>
    </row>
    <row r="102" spans="3:6" hidden="1" x14ac:dyDescent="0.25">
      <c r="C102" t="s">
        <v>35</v>
      </c>
      <c r="D102" t="str">
        <f>VLOOKUP(Tabla1[[#This Row],[Denominación del cargo (de conformidad con nombramiento otorgado)]],Tabla2[[#All],[Denominación del cargo (de conformidad con nombramiento otorgado)]:[Área de adscripción inmediata superior]],1,0)</f>
        <v>AUDITOR A.CONSULTORIA JURIDICA SINDICATURA</v>
      </c>
      <c r="E102" s="47" t="s">
        <v>26</v>
      </c>
      <c r="F102" s="47" t="s">
        <v>27</v>
      </c>
    </row>
    <row r="103" spans="3:6" hidden="1" x14ac:dyDescent="0.25">
      <c r="C103" t="s">
        <v>35</v>
      </c>
      <c r="D103" t="str">
        <f>VLOOKUP(Tabla1[[#This Row],[Denominación del cargo (de conformidad con nombramiento otorgado)]],Tabla2[[#All],[Denominación del cargo (de conformidad con nombramiento otorgado)]:[Área de adscripción inmediata superior]],1,0)</f>
        <v>AUDITOR A.CONSULTORIA JURIDICA SINDICATURA</v>
      </c>
      <c r="E103" s="47" t="s">
        <v>26</v>
      </c>
      <c r="F103" s="47" t="s">
        <v>27</v>
      </c>
    </row>
    <row r="104" spans="3:6" hidden="1" x14ac:dyDescent="0.25">
      <c r="C104" t="s">
        <v>37</v>
      </c>
      <c r="D104" t="str">
        <f>VLOOKUP(Tabla1[[#This Row],[Denominación del cargo (de conformidad con nombramiento otorgado)]],Tabla2[[#All],[Denominación del cargo (de conformidad con nombramiento otorgado)]:[Área de adscripción inmediata superior]],1,0)</f>
        <v>PERSONAL ESPECIALIZADO.DEPARTAMENTO ADMINISTRATIVO SINDICATURA</v>
      </c>
      <c r="E104" s="47" t="s">
        <v>1</v>
      </c>
      <c r="F104" s="47" t="s">
        <v>27</v>
      </c>
    </row>
    <row r="105" spans="3:6" hidden="1" x14ac:dyDescent="0.25">
      <c r="C105" t="s">
        <v>38</v>
      </c>
      <c r="D105" t="str">
        <f>VLOOKUP(Tabla1[[#This Row],[Denominación del cargo (de conformidad con nombramiento otorgado)]],Tabla2[[#All],[Denominación del cargo (de conformidad con nombramiento otorgado)]:[Área de adscripción inmediata superior]],1,0)</f>
        <v>JEFE DE DEPARTAMENTO.  ADMINISTRATIVO SINDICATURA</v>
      </c>
      <c r="E105" s="47" t="s">
        <v>39</v>
      </c>
      <c r="F105" s="47" t="s">
        <v>27</v>
      </c>
    </row>
    <row r="106" spans="3:6" hidden="1" x14ac:dyDescent="0.25">
      <c r="C106" t="s">
        <v>36</v>
      </c>
      <c r="D106" t="str">
        <f>VLOOKUP(Tabla1[[#This Row],[Denominación del cargo (de conformidad con nombramiento otorgado)]],Tabla2[[#All],[Denominación del cargo (de conformidad con nombramiento otorgado)]:[Área de adscripción inmediata superior]],1,0)</f>
        <v>AUDITOR A.DEPARTAMENTO ADMINISTRATIVO SINDICATURA</v>
      </c>
      <c r="E106" s="47" t="s">
        <v>26</v>
      </c>
      <c r="F106" s="47" t="s">
        <v>27</v>
      </c>
    </row>
    <row r="107" spans="3:6" hidden="1" x14ac:dyDescent="0.25">
      <c r="C107" t="s">
        <v>40</v>
      </c>
      <c r="D107" t="str">
        <f>VLOOKUP(Tabla1[[#This Row],[Denominación del cargo (de conformidad con nombramiento otorgado)]],Tabla2[[#All],[Denominación del cargo (de conformidad con nombramiento otorgado)]:[Área de adscripción inmediata superior]],1,0)</f>
        <v>AUXILIAR ESPECIALIZADO.DEPARTAMENTO DE AUDITORIA CONTABLE</v>
      </c>
      <c r="E107" s="47" t="s">
        <v>8</v>
      </c>
      <c r="F107" s="47" t="s">
        <v>27</v>
      </c>
    </row>
    <row r="108" spans="3:6" hidden="1" x14ac:dyDescent="0.25">
      <c r="C108" t="s">
        <v>43</v>
      </c>
      <c r="D108" t="str">
        <f>VLOOKUP(Tabla1[[#This Row],[Denominación del cargo (de conformidad con nombramiento otorgado)]],Tabla2[[#All],[Denominación del cargo (de conformidad con nombramiento otorgado)]:[Área de adscripción inmediata superior]],1,0)</f>
        <v>AUDITOR A.DEPARTAMENTO DE AUDITORIA CONTABLE</v>
      </c>
      <c r="E108" s="47" t="s">
        <v>26</v>
      </c>
      <c r="F108" s="47" t="s">
        <v>27</v>
      </c>
    </row>
    <row r="109" spans="3:6" hidden="1" x14ac:dyDescent="0.25">
      <c r="C109" t="s">
        <v>42</v>
      </c>
      <c r="D109" t="str">
        <f>VLOOKUP(Tabla1[[#This Row],[Denominación del cargo (de conformidad con nombramiento otorgado)]],Tabla2[[#All],[Denominación del cargo (de conformidad con nombramiento otorgado)]:[Área de adscripción inmediata superior]],1,0)</f>
        <v>AUXILIAR.DEPARTAMENTO DE AUDITORIA CONTABLE</v>
      </c>
      <c r="E109" s="47" t="s">
        <v>24</v>
      </c>
      <c r="F109" s="47" t="s">
        <v>27</v>
      </c>
    </row>
    <row r="110" spans="3:6" hidden="1" x14ac:dyDescent="0.25">
      <c r="C110" t="s">
        <v>41</v>
      </c>
      <c r="D110" t="str">
        <f>VLOOKUP(Tabla1[[#This Row],[Denominación del cargo (de conformidad con nombramiento otorgado)]],Tabla2[[#All],[Denominación del cargo (de conformidad con nombramiento otorgado)]:[Área de adscripción inmediata superior]],1,0)</f>
        <v>PERSONAL ESPECIALIZADO.DEPARTAMENTO DE AUDITORIA CONTABLE</v>
      </c>
      <c r="E110" s="47" t="s">
        <v>1</v>
      </c>
      <c r="F110" s="47" t="s">
        <v>27</v>
      </c>
    </row>
    <row r="111" spans="3:6" hidden="1" x14ac:dyDescent="0.25">
      <c r="C111" t="s">
        <v>44</v>
      </c>
      <c r="D111" t="str">
        <f>VLOOKUP(Tabla1[[#This Row],[Denominación del cargo (de conformidad con nombramiento otorgado)]],Tabla2[[#All],[Denominación del cargo (de conformidad con nombramiento otorgado)]:[Área de adscripción inmediata superior]],1,0)</f>
        <v>JEFE DE DEPARTAMENTO. AUDITORIA CONTABLE</v>
      </c>
      <c r="E111" s="47" t="s">
        <v>39</v>
      </c>
      <c r="F111" s="47" t="s">
        <v>27</v>
      </c>
    </row>
    <row r="112" spans="3:6" hidden="1" x14ac:dyDescent="0.25">
      <c r="C112" t="s">
        <v>45</v>
      </c>
      <c r="D112" t="str">
        <f>VLOOKUP(Tabla1[[#This Row],[Denominación del cargo (de conformidad con nombramiento otorgado)]],Tabla2[[#All],[Denominación del cargo (de conformidad con nombramiento otorgado)]:[Área de adscripción inmediata superior]],1,0)</f>
        <v>JEFE DE DEPARTAMENTO. CONTRALORIA SOCIAL</v>
      </c>
      <c r="E112" s="47" t="s">
        <v>39</v>
      </c>
      <c r="F112" s="47" t="s">
        <v>27</v>
      </c>
    </row>
    <row r="113" spans="3:6" hidden="1" x14ac:dyDescent="0.25">
      <c r="C113" t="s">
        <v>46</v>
      </c>
      <c r="D113" t="str">
        <f>VLOOKUP(Tabla1[[#This Row],[Denominación del cargo (de conformidad con nombramiento otorgado)]],Tabla2[[#All],[Denominación del cargo (de conformidad con nombramiento otorgado)]:[Área de adscripción inmediata superior]],1,0)</f>
        <v>AUXILIAR ESPECIALIZADO.DEPARTAMENTO DE CONTRALORIA SOCIAL</v>
      </c>
      <c r="E113" s="47" t="s">
        <v>8</v>
      </c>
      <c r="F113" s="47" t="s">
        <v>27</v>
      </c>
    </row>
    <row r="114" spans="3:6" hidden="1" x14ac:dyDescent="0.25">
      <c r="C114" t="s">
        <v>47</v>
      </c>
      <c r="D114" t="str">
        <f>VLOOKUP(Tabla1[[#This Row],[Denominación del cargo (de conformidad con nombramiento otorgado)]],Tabla2[[#All],[Denominación del cargo (de conformidad con nombramiento otorgado)]:[Área de adscripción inmediata superior]],1,0)</f>
        <v>AUDITOR A.DEPARTAMENTO DE AUDITORIA DE OBRA</v>
      </c>
      <c r="E114" s="47" t="s">
        <v>26</v>
      </c>
      <c r="F114" s="47" t="s">
        <v>27</v>
      </c>
    </row>
    <row r="115" spans="3:6" hidden="1" x14ac:dyDescent="0.25">
      <c r="C115" t="s">
        <v>47</v>
      </c>
      <c r="D115" t="str">
        <f>VLOOKUP(Tabla1[[#This Row],[Denominación del cargo (de conformidad con nombramiento otorgado)]],Tabla2[[#All],[Denominación del cargo (de conformidad con nombramiento otorgado)]:[Área de adscripción inmediata superior]],1,0)</f>
        <v>AUDITOR A.DEPARTAMENTO DE AUDITORIA DE OBRA</v>
      </c>
      <c r="E115" s="47" t="s">
        <v>26</v>
      </c>
      <c r="F115" s="47" t="s">
        <v>27</v>
      </c>
    </row>
    <row r="116" spans="3:6" hidden="1" x14ac:dyDescent="0.25">
      <c r="C116" t="s">
        <v>48</v>
      </c>
      <c r="D116" t="str">
        <f>VLOOKUP(Tabla1[[#This Row],[Denominación del cargo (de conformidad con nombramiento otorgado)]],Tabla2[[#All],[Denominación del cargo (de conformidad con nombramiento otorgado)]:[Área de adscripción inmediata superior]],1,0)</f>
        <v>JEFE DE DEPARTAMENTO. AUDITORIA DE OBRA</v>
      </c>
      <c r="E116" s="47" t="s">
        <v>39</v>
      </c>
      <c r="F116" s="47" t="s">
        <v>27</v>
      </c>
    </row>
    <row r="117" spans="3:6" hidden="1" x14ac:dyDescent="0.25">
      <c r="C117" t="s">
        <v>51</v>
      </c>
      <c r="D117" t="str">
        <f>VLOOKUP(Tabla1[[#This Row],[Denominación del cargo (de conformidad con nombramiento otorgado)]],Tabla2[[#All],[Denominación del cargo (de conformidad con nombramiento otorgado)]:[Área de adscripción inmediata superior]],1,0)</f>
        <v>JEFE DE DEPARTAMENTO. COMUNICACION</v>
      </c>
      <c r="E117" s="47" t="s">
        <v>39</v>
      </c>
      <c r="F117" s="47" t="s">
        <v>27</v>
      </c>
    </row>
    <row r="118" spans="3:6" hidden="1" x14ac:dyDescent="0.25">
      <c r="C118" t="s">
        <v>50</v>
      </c>
      <c r="D118" t="str">
        <f>VLOOKUP(Tabla1[[#This Row],[Denominación del cargo (de conformidad con nombramiento otorgado)]],Tabla2[[#All],[Denominación del cargo (de conformidad con nombramiento otorgado)]:[Área de adscripción inmediata superior]],1,0)</f>
        <v>PERSONAL ESPECIALIZADO.DEPARTAMENTO DE COMUNICACION</v>
      </c>
      <c r="E118" s="47" t="s">
        <v>1</v>
      </c>
      <c r="F118" s="47" t="s">
        <v>27</v>
      </c>
    </row>
    <row r="119" spans="3:6" hidden="1" x14ac:dyDescent="0.25">
      <c r="C119" t="s">
        <v>49</v>
      </c>
      <c r="D119" t="str">
        <f>VLOOKUP(Tabla1[[#This Row],[Denominación del cargo (de conformidad con nombramiento otorgado)]],Tabla2[[#All],[Denominación del cargo (de conformidad con nombramiento otorgado)]:[Área de adscripción inmediata superior]],1,0)</f>
        <v>AUDITOR A.DEPARTAMENTO DE COMUNICACION</v>
      </c>
      <c r="E119" s="47" t="s">
        <v>26</v>
      </c>
      <c r="F119" s="47" t="s">
        <v>27</v>
      </c>
    </row>
    <row r="120" spans="3:6" hidden="1" x14ac:dyDescent="0.25">
      <c r="C120" t="s">
        <v>49</v>
      </c>
      <c r="D120" t="str">
        <f>VLOOKUP(Tabla1[[#This Row],[Denominación del cargo (de conformidad con nombramiento otorgado)]],Tabla2[[#All],[Denominación del cargo (de conformidad con nombramiento otorgado)]:[Área de adscripción inmediata superior]],1,0)</f>
        <v>AUDITOR A.DEPARTAMENTO DE COMUNICACION</v>
      </c>
      <c r="E120" s="47" t="s">
        <v>26</v>
      </c>
      <c r="F120" s="47" t="s">
        <v>27</v>
      </c>
    </row>
    <row r="121" spans="3:6" hidden="1" x14ac:dyDescent="0.25">
      <c r="C121" t="s">
        <v>58</v>
      </c>
      <c r="D121" t="str">
        <f>VLOOKUP(Tabla1[[#This Row],[Denominación del cargo (de conformidad con nombramiento otorgado)]],Tabla2[[#All],[Denominación del cargo (de conformidad con nombramiento otorgado)]:[Área de adscripción inmediata superior]],1,0)</f>
        <v>LIDER DE PROYECTO.DESPACHO DEL C PRESIDENTE  MUNICIPAL</v>
      </c>
      <c r="E121" s="47" t="s">
        <v>32</v>
      </c>
      <c r="F121" s="47" t="s">
        <v>54</v>
      </c>
    </row>
    <row r="122" spans="3:6" hidden="1" x14ac:dyDescent="0.25">
      <c r="C122" t="s">
        <v>58</v>
      </c>
      <c r="D122" t="str">
        <f>VLOOKUP(Tabla1[[#This Row],[Denominación del cargo (de conformidad con nombramiento otorgado)]],Tabla2[[#All],[Denominación del cargo (de conformidad con nombramiento otorgado)]:[Área de adscripción inmediata superior]],1,0)</f>
        <v>LIDER DE PROYECTO.DESPACHO DEL C PRESIDENTE  MUNICIPAL</v>
      </c>
      <c r="E122" s="47" t="s">
        <v>32</v>
      </c>
      <c r="F122" s="47" t="s">
        <v>54</v>
      </c>
    </row>
    <row r="123" spans="3:6" hidden="1" x14ac:dyDescent="0.25">
      <c r="C123" t="s">
        <v>58</v>
      </c>
      <c r="D123" t="str">
        <f>VLOOKUP(Tabla1[[#This Row],[Denominación del cargo (de conformidad con nombramiento otorgado)]],Tabla2[[#All],[Denominación del cargo (de conformidad con nombramiento otorgado)]:[Área de adscripción inmediata superior]],1,0)</f>
        <v>LIDER DE PROYECTO.DESPACHO DEL C PRESIDENTE  MUNICIPAL</v>
      </c>
      <c r="E123" s="47" t="s">
        <v>32</v>
      </c>
      <c r="F123" s="47" t="s">
        <v>54</v>
      </c>
    </row>
    <row r="124" spans="3:6" hidden="1" x14ac:dyDescent="0.25">
      <c r="C124" t="s">
        <v>58</v>
      </c>
      <c r="D124" t="str">
        <f>VLOOKUP(Tabla1[[#This Row],[Denominación del cargo (de conformidad con nombramiento otorgado)]],Tabla2[[#All],[Denominación del cargo (de conformidad con nombramiento otorgado)]:[Área de adscripción inmediata superior]],1,0)</f>
        <v>LIDER DE PROYECTO.DESPACHO DEL C PRESIDENTE  MUNICIPAL</v>
      </c>
      <c r="E124" s="47" t="s">
        <v>32</v>
      </c>
      <c r="F124" s="47" t="s">
        <v>54</v>
      </c>
    </row>
    <row r="125" spans="3:6" hidden="1" x14ac:dyDescent="0.25">
      <c r="C125" t="s">
        <v>58</v>
      </c>
      <c r="D125" t="str">
        <f>VLOOKUP(Tabla1[[#This Row],[Denominación del cargo (de conformidad con nombramiento otorgado)]],Tabla2[[#All],[Denominación del cargo (de conformidad con nombramiento otorgado)]:[Área de adscripción inmediata superior]],1,0)</f>
        <v>LIDER DE PROYECTO.DESPACHO DEL C PRESIDENTE  MUNICIPAL</v>
      </c>
      <c r="E125" s="47" t="s">
        <v>32</v>
      </c>
      <c r="F125" s="47" t="s">
        <v>54</v>
      </c>
    </row>
    <row r="126" spans="3:6" hidden="1" x14ac:dyDescent="0.25">
      <c r="C126" t="s">
        <v>61</v>
      </c>
      <c r="D126" t="str">
        <f>VLOOKUP(Tabla1[[#This Row],[Denominación del cargo (de conformidad con nombramiento otorgado)]],Tabla2[[#All],[Denominación del cargo (de conformidad con nombramiento otorgado)]:[Área de adscripción inmediata superior]],1,0)</f>
        <v>PRESIDENTE MUNICIPAL.DESPACHO DEL C PRESIDENTE  MUNICIPAL</v>
      </c>
      <c r="E126" s="47" t="s">
        <v>62</v>
      </c>
      <c r="F126" s="47" t="s">
        <v>54</v>
      </c>
    </row>
    <row r="127" spans="3:6" hidden="1" x14ac:dyDescent="0.25">
      <c r="C127" t="s">
        <v>52</v>
      </c>
      <c r="D127" t="str">
        <f>VLOOKUP(Tabla1[[#This Row],[Denominación del cargo (de conformidad con nombramiento otorgado)]],Tabla2[[#All],[Denominación del cargo (de conformidad con nombramiento otorgado)]:[Área de adscripción inmediata superior]],1,0)</f>
        <v>ASESOR A.DESPACHO DEL C PRESIDENTE  MUNICIPAL</v>
      </c>
      <c r="E127" s="47" t="s">
        <v>53</v>
      </c>
      <c r="F127" s="47" t="s">
        <v>54</v>
      </c>
    </row>
    <row r="128" spans="3:6" hidden="1" x14ac:dyDescent="0.25">
      <c r="C128" t="s">
        <v>52</v>
      </c>
      <c r="D128" t="str">
        <f>VLOOKUP(Tabla1[[#This Row],[Denominación del cargo (de conformidad con nombramiento otorgado)]],Tabla2[[#All],[Denominación del cargo (de conformidad con nombramiento otorgado)]:[Área de adscripción inmediata superior]],1,0)</f>
        <v>ASESOR A.DESPACHO DEL C PRESIDENTE  MUNICIPAL</v>
      </c>
      <c r="E128" s="47" t="s">
        <v>53</v>
      </c>
      <c r="F128" s="47" t="s">
        <v>54</v>
      </c>
    </row>
    <row r="129" spans="3:6" hidden="1" x14ac:dyDescent="0.25">
      <c r="C129" t="s">
        <v>52</v>
      </c>
      <c r="D129" t="str">
        <f>VLOOKUP(Tabla1[[#This Row],[Denominación del cargo (de conformidad con nombramiento otorgado)]],Tabla2[[#All],[Denominación del cargo (de conformidad con nombramiento otorgado)]:[Área de adscripción inmediata superior]],1,0)</f>
        <v>ASESOR A.DESPACHO DEL C PRESIDENTE  MUNICIPAL</v>
      </c>
      <c r="E129" s="47" t="s">
        <v>53</v>
      </c>
      <c r="F129" s="47" t="s">
        <v>54</v>
      </c>
    </row>
    <row r="130" spans="3:6" hidden="1" x14ac:dyDescent="0.25">
      <c r="C130" t="s">
        <v>52</v>
      </c>
      <c r="D130" t="str">
        <f>VLOOKUP(Tabla1[[#This Row],[Denominación del cargo (de conformidad con nombramiento otorgado)]],Tabla2[[#All],[Denominación del cargo (de conformidad con nombramiento otorgado)]:[Área de adscripción inmediata superior]],1,0)</f>
        <v>ASESOR A.DESPACHO DEL C PRESIDENTE  MUNICIPAL</v>
      </c>
      <c r="E130" s="47" t="s">
        <v>53</v>
      </c>
      <c r="F130" s="47" t="s">
        <v>54</v>
      </c>
    </row>
    <row r="131" spans="3:6" hidden="1" x14ac:dyDescent="0.25">
      <c r="C131" t="s">
        <v>52</v>
      </c>
      <c r="D131" t="str">
        <f>VLOOKUP(Tabla1[[#This Row],[Denominación del cargo (de conformidad con nombramiento otorgado)]],Tabla2[[#All],[Denominación del cargo (de conformidad con nombramiento otorgado)]:[Área de adscripción inmediata superior]],1,0)</f>
        <v>ASESOR A.DESPACHO DEL C PRESIDENTE  MUNICIPAL</v>
      </c>
      <c r="E131" s="47" t="s">
        <v>53</v>
      </c>
      <c r="F131" s="47" t="s">
        <v>54</v>
      </c>
    </row>
    <row r="132" spans="3:6" hidden="1" x14ac:dyDescent="0.25">
      <c r="C132" t="s">
        <v>59</v>
      </c>
      <c r="D132" t="str">
        <f>VLOOKUP(Tabla1[[#This Row],[Denominación del cargo (de conformidad con nombramiento otorgado)]],Tabla2[[#All],[Denominación del cargo (de conformidad con nombramiento otorgado)]:[Área de adscripción inmediata superior]],1,0)</f>
        <v>SECRETARIA TITULAR DEPENDENCIA.DESPACHO DEL C PRESIDENTE  MUNICIPAL</v>
      </c>
      <c r="E132" s="47" t="s">
        <v>16</v>
      </c>
      <c r="F132" s="47" t="s">
        <v>54</v>
      </c>
    </row>
    <row r="133" spans="3:6" hidden="1" x14ac:dyDescent="0.25">
      <c r="C133" t="s">
        <v>59</v>
      </c>
      <c r="D133" t="str">
        <f>VLOOKUP(Tabla1[[#This Row],[Denominación del cargo (de conformidad con nombramiento otorgado)]],Tabla2[[#All],[Denominación del cargo (de conformidad con nombramiento otorgado)]:[Área de adscripción inmediata superior]],1,0)</f>
        <v>SECRETARIA TITULAR DEPENDENCIA.DESPACHO DEL C PRESIDENTE  MUNICIPAL</v>
      </c>
      <c r="E133" s="47" t="s">
        <v>16</v>
      </c>
      <c r="F133" s="47" t="s">
        <v>54</v>
      </c>
    </row>
    <row r="134" spans="3:6" hidden="1" x14ac:dyDescent="0.25">
      <c r="C134" t="s">
        <v>59</v>
      </c>
      <c r="D134" t="str">
        <f>VLOOKUP(Tabla1[[#This Row],[Denominación del cargo (de conformidad con nombramiento otorgado)]],Tabla2[[#All],[Denominación del cargo (de conformidad con nombramiento otorgado)]:[Área de adscripción inmediata superior]],1,0)</f>
        <v>SECRETARIA TITULAR DEPENDENCIA.DESPACHO DEL C PRESIDENTE  MUNICIPAL</v>
      </c>
      <c r="E134" s="47" t="s">
        <v>16</v>
      </c>
      <c r="F134" s="47" t="s">
        <v>54</v>
      </c>
    </row>
    <row r="135" spans="3:6" hidden="1" x14ac:dyDescent="0.25">
      <c r="C135" t="s">
        <v>60</v>
      </c>
      <c r="D135" t="str">
        <f>VLOOKUP(Tabla1[[#This Row],[Denominación del cargo (de conformidad con nombramiento otorgado)]],Tabla2[[#All],[Denominación del cargo (de conformidad con nombramiento otorgado)]:[Área de adscripción inmediata superior]],1,0)</f>
        <v>PERSONAL ESPECIALIZADO.DESPACHO DEL C PRESIDENTE  MUNICIPAL</v>
      </c>
      <c r="E135" s="47" t="s">
        <v>1</v>
      </c>
      <c r="F135" s="47" t="s">
        <v>54</v>
      </c>
    </row>
    <row r="136" spans="3:6" hidden="1" x14ac:dyDescent="0.25">
      <c r="C136" t="s">
        <v>55</v>
      </c>
      <c r="D136" t="str">
        <f>VLOOKUP(Tabla1[[#This Row],[Denominación del cargo (de conformidad con nombramiento otorgado)]],Tabla2[[#All],[Denominación del cargo (de conformidad con nombramiento otorgado)]:[Área de adscripción inmediata superior]],1,0)</f>
        <v>AUXILIAR ESPECIALIZADO.DESPACHO DEL CPRESIDENTE  MUNICIPAL</v>
      </c>
      <c r="E136" s="47" t="s">
        <v>8</v>
      </c>
      <c r="F136" s="47" t="s">
        <v>54</v>
      </c>
    </row>
    <row r="137" spans="3:6" hidden="1" x14ac:dyDescent="0.25">
      <c r="C137" t="s">
        <v>60</v>
      </c>
      <c r="D137" t="str">
        <f>VLOOKUP(Tabla1[[#This Row],[Denominación del cargo (de conformidad con nombramiento otorgado)]],Tabla2[[#All],[Denominación del cargo (de conformidad con nombramiento otorgado)]:[Área de adscripción inmediata superior]],1,0)</f>
        <v>PERSONAL ESPECIALIZADO.DESPACHO DEL C PRESIDENTE  MUNICIPAL</v>
      </c>
      <c r="E137" s="47" t="s">
        <v>1</v>
      </c>
      <c r="F137" s="47" t="s">
        <v>54</v>
      </c>
    </row>
    <row r="138" spans="3:6" hidden="1" x14ac:dyDescent="0.25">
      <c r="C138" t="s">
        <v>60</v>
      </c>
      <c r="D138" t="str">
        <f>VLOOKUP(Tabla1[[#This Row],[Denominación del cargo (de conformidad con nombramiento otorgado)]],Tabla2[[#All],[Denominación del cargo (de conformidad con nombramiento otorgado)]:[Área de adscripción inmediata superior]],1,0)</f>
        <v>PERSONAL ESPECIALIZADO.DESPACHO DEL C PRESIDENTE  MUNICIPAL</v>
      </c>
      <c r="E138" s="47" t="s">
        <v>1</v>
      </c>
      <c r="F138" s="47" t="s">
        <v>54</v>
      </c>
    </row>
    <row r="139" spans="3:6" ht="30" hidden="1" x14ac:dyDescent="0.25">
      <c r="C139" t="s">
        <v>56</v>
      </c>
      <c r="D139" t="str">
        <f>VLOOKUP(Tabla1[[#This Row],[Denominación del cargo (de conformidad con nombramiento otorgado)]],Tabla2[[#All],[Denominación del cargo (de conformidad con nombramiento otorgado)]:[Área de adscripción inmediata superior]],1,0)</f>
        <v>COORDINADOR DE UNIDAD ADMINISTRATIVA.DESPACHO DEL C PRESIDENTE  MUNICIPAL</v>
      </c>
      <c r="E139" s="47" t="s">
        <v>57</v>
      </c>
      <c r="F139" s="47" t="s">
        <v>54</v>
      </c>
    </row>
    <row r="140" spans="3:6" hidden="1" x14ac:dyDescent="0.25">
      <c r="C140" t="s">
        <v>63</v>
      </c>
      <c r="D140" t="str">
        <f>VLOOKUP(Tabla1[[#This Row],[Denominación del cargo (de conformidad con nombramiento otorgado)]],Tabla2[[#All],[Denominación del cargo (de conformidad con nombramiento otorgado)]:[Área de adscripción inmediata superior]],1,0)</f>
        <v>JEFE DE DEPARTAMENTO.  ADMINISTRATIVO PRESIDENCIA MUNICIPAL</v>
      </c>
      <c r="E140" s="47" t="s">
        <v>39</v>
      </c>
      <c r="F140" s="47" t="s">
        <v>54</v>
      </c>
    </row>
    <row r="141" spans="3:6" ht="30" hidden="1" x14ac:dyDescent="0.25">
      <c r="C141" t="s">
        <v>67</v>
      </c>
      <c r="D141" t="str">
        <f>VLOOKUP(Tabla1[[#This Row],[Denominación del cargo (de conformidad con nombramiento otorgado)]],Tabla2[[#All],[Denominación del cargo (de conformidad con nombramiento otorgado)]:[Área de adscripción inmediata superior]],1,0)</f>
        <v>DIRECTOR GENERAL.DESPACHO DEL C DESARROLLO ECONOMICO Y TURISTICO</v>
      </c>
      <c r="E141" s="47" t="s">
        <v>68</v>
      </c>
      <c r="F141" s="47" t="s">
        <v>65</v>
      </c>
    </row>
    <row r="142" spans="3:6" ht="30" hidden="1" x14ac:dyDescent="0.25">
      <c r="C142" t="s">
        <v>69</v>
      </c>
      <c r="D142" t="str">
        <f>VLOOKUP(Tabla1[[#This Row],[Denominación del cargo (de conformidad con nombramiento otorgado)]],Tabla2[[#All],[Denominación del cargo (de conformidad con nombramiento otorgado)]:[Área de adscripción inmediata superior]],1,0)</f>
        <v>LIDER DE PROYECTO.DESPACHO DEL C DESARROLLO ECONOMICO Y TURISTICO</v>
      </c>
      <c r="E142" s="47" t="s">
        <v>32</v>
      </c>
      <c r="F142" s="47" t="s">
        <v>65</v>
      </c>
    </row>
    <row r="143" spans="3:6" ht="30" hidden="1" x14ac:dyDescent="0.25">
      <c r="C143" t="s">
        <v>66</v>
      </c>
      <c r="D143" t="str">
        <f>VLOOKUP(Tabla1[[#This Row],[Denominación del cargo (de conformidad con nombramiento otorgado)]],Tabla2[[#All],[Denominación del cargo (de conformidad con nombramiento otorgado)]:[Área de adscripción inmediata superior]],1,0)</f>
        <v>ASESOR A.DESPACHO DEL C DESARROLLO ECONOMICO Y TURISTICO</v>
      </c>
      <c r="E143" s="47" t="s">
        <v>53</v>
      </c>
      <c r="F143" s="47" t="s">
        <v>65</v>
      </c>
    </row>
    <row r="144" spans="3:6" ht="30" hidden="1" x14ac:dyDescent="0.25">
      <c r="C144" t="s">
        <v>66</v>
      </c>
      <c r="D144" t="str">
        <f>VLOOKUP(Tabla1[[#This Row],[Denominación del cargo (de conformidad con nombramiento otorgado)]],Tabla2[[#All],[Denominación del cargo (de conformidad con nombramiento otorgado)]:[Área de adscripción inmediata superior]],1,0)</f>
        <v>ASESOR A.DESPACHO DEL C DESARROLLO ECONOMICO Y TURISTICO</v>
      </c>
      <c r="E144" s="47" t="s">
        <v>53</v>
      </c>
      <c r="F144" s="47" t="s">
        <v>65</v>
      </c>
    </row>
    <row r="145" spans="3:6" ht="30" hidden="1" x14ac:dyDescent="0.25">
      <c r="C145" t="s">
        <v>64</v>
      </c>
      <c r="D145" t="str">
        <f>VLOOKUP(Tabla1[[#This Row],[Denominación del cargo (de conformidad con nombramiento otorgado)]],Tabla2[[#All],[Denominación del cargo (de conformidad con nombramiento otorgado)]:[Área de adscripción inmediata superior]],1,0)</f>
        <v>JEFE DE OFICINA.DESPACHO DEL C DESARROLLO ECONOMICO Y TURISTICO</v>
      </c>
      <c r="E145" s="47" t="s">
        <v>12</v>
      </c>
      <c r="F145" s="47" t="s">
        <v>65</v>
      </c>
    </row>
    <row r="146" spans="3:6" ht="30" hidden="1" x14ac:dyDescent="0.25">
      <c r="C146" t="s">
        <v>70</v>
      </c>
      <c r="D146" t="str">
        <f>VLOOKUP(Tabla1[[#This Row],[Denominación del cargo (de conformidad con nombramiento otorgado)]],Tabla2[[#All],[Denominación del cargo (de conformidad con nombramiento otorgado)]:[Área de adscripción inmediata superior]],1,0)</f>
        <v>PERSONAL ESPECIALIZADO.DEPARTAMENTO DE SERVICIOS ADMINISTRATIVOS</v>
      </c>
      <c r="E146" s="47" t="s">
        <v>1</v>
      </c>
      <c r="F146" s="47" t="s">
        <v>65</v>
      </c>
    </row>
    <row r="147" spans="3:6" ht="30" hidden="1" x14ac:dyDescent="0.25">
      <c r="C147" t="s">
        <v>72</v>
      </c>
      <c r="D147" t="str">
        <f>VLOOKUP(Tabla1[[#This Row],[Denominación del cargo (de conformidad con nombramiento otorgado)]],Tabla2[[#All],[Denominación del cargo (de conformidad con nombramiento otorgado)]:[Área de adscripción inmediata superior]],1,0)</f>
        <v>JEFE DE DIVISION.DEPARTAMENTO DE SERVICIOS ADMINISTRATIVOS</v>
      </c>
      <c r="E147" s="47" t="s">
        <v>6</v>
      </c>
      <c r="F147" s="47" t="s">
        <v>65</v>
      </c>
    </row>
    <row r="148" spans="3:6" ht="30" hidden="1" x14ac:dyDescent="0.25">
      <c r="C148" t="s">
        <v>71</v>
      </c>
      <c r="D148" t="str">
        <f>VLOOKUP(Tabla1[[#This Row],[Denominación del cargo (de conformidad con nombramiento otorgado)]],Tabla2[[#All],[Denominación del cargo (de conformidad con nombramiento otorgado)]:[Área de adscripción inmediata superior]],1,0)</f>
        <v>JEFE DE DEPARTAMENTO. SERVICIOS ADMINISTRATIVOS</v>
      </c>
      <c r="E148" s="47" t="s">
        <v>39</v>
      </c>
      <c r="F148" s="47" t="s">
        <v>65</v>
      </c>
    </row>
    <row r="149" spans="3:6" ht="30" hidden="1" x14ac:dyDescent="0.25">
      <c r="C149" t="s">
        <v>73</v>
      </c>
      <c r="D149" t="str">
        <f>VLOOKUP(Tabla1[[#This Row],[Denominación del cargo (de conformidad con nombramiento otorgado)]],Tabla2[[#All],[Denominación del cargo (de conformidad con nombramiento otorgado)]:[Área de adscripción inmediata superior]],1,0)</f>
        <v>SUBDIRECTOR. DE DESARROLLO MIPYME Y EMPLEABILIDAD</v>
      </c>
      <c r="E149" s="47" t="s">
        <v>74</v>
      </c>
      <c r="F149" s="47" t="s">
        <v>65</v>
      </c>
    </row>
    <row r="150" spans="3:6" ht="30" hidden="1" x14ac:dyDescent="0.25">
      <c r="C150" t="s">
        <v>76</v>
      </c>
      <c r="D150" t="str">
        <f>VLOOKUP(Tabla1[[#This Row],[Denominación del cargo (de conformidad con nombramiento otorgado)]],Tabla2[[#All],[Denominación del cargo (de conformidad con nombramiento otorgado)]:[Área de adscripción inmediata superior]],1,0)</f>
        <v>JEFE DE DEPARTAMENTO.  FINANCIAMIENTO</v>
      </c>
      <c r="E150" s="47" t="s">
        <v>39</v>
      </c>
      <c r="F150" s="47" t="s">
        <v>65</v>
      </c>
    </row>
    <row r="151" spans="3:6" ht="30" hidden="1" x14ac:dyDescent="0.25">
      <c r="C151" t="s">
        <v>75</v>
      </c>
      <c r="D151" t="str">
        <f>VLOOKUP(Tabla1[[#This Row],[Denominación del cargo (de conformidad con nombramiento otorgado)]],Tabla2[[#All],[Denominación del cargo (de conformidad con nombramiento otorgado)]:[Área de adscripción inmediata superior]],1,0)</f>
        <v>PERSONAL ESPECIALIZADO.DEPARTAMENTO FINANCIAMIENTO</v>
      </c>
      <c r="E151" s="47" t="s">
        <v>1</v>
      </c>
      <c r="F151" s="47" t="s">
        <v>65</v>
      </c>
    </row>
    <row r="152" spans="3:6" ht="30" hidden="1" x14ac:dyDescent="0.25">
      <c r="C152" t="s">
        <v>75</v>
      </c>
      <c r="D152" t="str">
        <f>VLOOKUP(Tabla1[[#This Row],[Denominación del cargo (de conformidad con nombramiento otorgado)]],Tabla2[[#All],[Denominación del cargo (de conformidad con nombramiento otorgado)]:[Área de adscripción inmediata superior]],1,0)</f>
        <v>PERSONAL ESPECIALIZADO.DEPARTAMENTO FINANCIAMIENTO</v>
      </c>
      <c r="E152" s="47" t="s">
        <v>1</v>
      </c>
      <c r="F152" s="47" t="s">
        <v>65</v>
      </c>
    </row>
    <row r="153" spans="3:6" ht="30" hidden="1" x14ac:dyDescent="0.25">
      <c r="C153" t="s">
        <v>79</v>
      </c>
      <c r="D153" t="str">
        <f>VLOOKUP(Tabla1[[#This Row],[Denominación del cargo (de conformidad con nombramiento otorgado)]],Tabla2[[#All],[Denominación del cargo (de conformidad con nombramiento otorgado)]:[Área de adscripción inmediata superior]],1,0)</f>
        <v>JEFE DE OFICINA.DESPACHO DEL C SUBDIRECTOR DE COMERCIO Y TURISMO</v>
      </c>
      <c r="E153" s="47" t="s">
        <v>12</v>
      </c>
      <c r="F153" s="47" t="s">
        <v>65</v>
      </c>
    </row>
    <row r="154" spans="3:6" ht="30" hidden="1" x14ac:dyDescent="0.25">
      <c r="C154" t="s">
        <v>79</v>
      </c>
      <c r="D154" t="str">
        <f>VLOOKUP(Tabla1[[#This Row],[Denominación del cargo (de conformidad con nombramiento otorgado)]],Tabla2[[#All],[Denominación del cargo (de conformidad con nombramiento otorgado)]:[Área de adscripción inmediata superior]],1,0)</f>
        <v>JEFE DE OFICINA.DESPACHO DEL C SUBDIRECTOR DE COMERCIO Y TURISMO</v>
      </c>
      <c r="E154" s="47" t="s">
        <v>12</v>
      </c>
      <c r="F154" s="47" t="s">
        <v>65</v>
      </c>
    </row>
    <row r="155" spans="3:6" ht="30" hidden="1" x14ac:dyDescent="0.25">
      <c r="C155" t="s">
        <v>79</v>
      </c>
      <c r="D155" t="str">
        <f>VLOOKUP(Tabla1[[#This Row],[Denominación del cargo (de conformidad con nombramiento otorgado)]],Tabla2[[#All],[Denominación del cargo (de conformidad con nombramiento otorgado)]:[Área de adscripción inmediata superior]],1,0)</f>
        <v>JEFE DE OFICINA.DESPACHO DEL C SUBDIRECTOR DE COMERCIO Y TURISMO</v>
      </c>
      <c r="E155" s="47" t="s">
        <v>12</v>
      </c>
      <c r="F155" s="47" t="s">
        <v>65</v>
      </c>
    </row>
    <row r="156" spans="3:6" ht="30" hidden="1" x14ac:dyDescent="0.25">
      <c r="C156" t="s">
        <v>77</v>
      </c>
      <c r="D156" t="str">
        <f>VLOOKUP(Tabla1[[#This Row],[Denominación del cargo (de conformidad con nombramiento otorgado)]],Tabla2[[#All],[Denominación del cargo (de conformidad con nombramiento otorgado)]:[Área de adscripción inmediata superior]],1,0)</f>
        <v>SUBDIRECTOR. DE COMERCIO Y TURISMO</v>
      </c>
      <c r="E156" s="47" t="s">
        <v>74</v>
      </c>
      <c r="F156" s="47" t="s">
        <v>65</v>
      </c>
    </row>
    <row r="157" spans="3:6" ht="30" hidden="1" x14ac:dyDescent="0.25">
      <c r="C157" t="s">
        <v>78</v>
      </c>
      <c r="D157" t="str">
        <f>VLOOKUP(Tabla1[[#This Row],[Denominación del cargo (de conformidad con nombramiento otorgado)]],Tabla2[[#All],[Denominación del cargo (de conformidad con nombramiento otorgado)]:[Área de adscripción inmediata superior]],1,0)</f>
        <v>PERSONAL ESPECIALIZADO.DESPACHO DEL C SUBDIRECTOR DE COMERCIO Y TURISMO</v>
      </c>
      <c r="E157" s="47" t="s">
        <v>1</v>
      </c>
      <c r="F157" s="47" t="s">
        <v>65</v>
      </c>
    </row>
    <row r="158" spans="3:6" ht="30" hidden="1" x14ac:dyDescent="0.25">
      <c r="C158" t="s">
        <v>80</v>
      </c>
      <c r="D158" t="str">
        <f>VLOOKUP(Tabla1[[#This Row],[Denominación del cargo (de conformidad con nombramiento otorgado)]],Tabla2[[#All],[Denominación del cargo (de conformidad con nombramiento otorgado)]:[Área de adscripción inmediata superior]],1,0)</f>
        <v>JEFE DE DEPARTAMENTO. PROMOCION TURISTICA</v>
      </c>
      <c r="E158" s="47" t="s">
        <v>39</v>
      </c>
      <c r="F158" s="47" t="s">
        <v>65</v>
      </c>
    </row>
    <row r="159" spans="3:6" ht="30" hidden="1" x14ac:dyDescent="0.25">
      <c r="C159" t="s">
        <v>81</v>
      </c>
      <c r="D159" t="str">
        <f>VLOOKUP(Tabla1[[#This Row],[Denominación del cargo (de conformidad con nombramiento otorgado)]],Tabla2[[#All],[Denominación del cargo (de conformidad con nombramiento otorgado)]:[Área de adscripción inmediata superior]],1,0)</f>
        <v>JEFE DE DEPARTAMENTO. VINCULACION EMPRESARIAL</v>
      </c>
      <c r="E159" s="47" t="s">
        <v>39</v>
      </c>
      <c r="F159" s="47" t="s">
        <v>65</v>
      </c>
    </row>
    <row r="160" spans="3:6" ht="30" hidden="1" x14ac:dyDescent="0.25">
      <c r="C160" t="s">
        <v>82</v>
      </c>
      <c r="D160" t="str">
        <f>VLOOKUP(Tabla1[[#This Row],[Denominación del cargo (de conformidad con nombramiento otorgado)]],Tabla2[[#All],[Denominación del cargo (de conformidad con nombramiento otorgado)]:[Área de adscripción inmediata superior]],1,0)</f>
        <v>AUXILIAR ESPECIALIZADO.DEPARTAMENTO DE INCUBADORA Y CANALIZACION FINANCIERA</v>
      </c>
      <c r="E160" s="47" t="s">
        <v>8</v>
      </c>
      <c r="F160" s="47" t="s">
        <v>65</v>
      </c>
    </row>
    <row r="161" spans="3:6" ht="30" hidden="1" x14ac:dyDescent="0.25">
      <c r="C161" t="s">
        <v>85</v>
      </c>
      <c r="D161" t="str">
        <f>VLOOKUP(Tabla1[[#This Row],[Denominación del cargo (de conformidad con nombramiento otorgado)]],Tabla2[[#All],[Denominación del cargo (de conformidad con nombramiento otorgado)]:[Área de adscripción inmediata superior]],1,0)</f>
        <v>JEFE DE OFICINA.DESPACHO DEL C SUBDIRECTOR DE DESARROLLO INDUSTRIAL</v>
      </c>
      <c r="E161" s="47" t="s">
        <v>12</v>
      </c>
      <c r="F161" s="47" t="s">
        <v>65</v>
      </c>
    </row>
    <row r="162" spans="3:6" ht="30" hidden="1" x14ac:dyDescent="0.25">
      <c r="C162" t="s">
        <v>84</v>
      </c>
      <c r="D162" t="str">
        <f>VLOOKUP(Tabla1[[#This Row],[Denominación del cargo (de conformidad con nombramiento otorgado)]],Tabla2[[#All],[Denominación del cargo (de conformidad con nombramiento otorgado)]:[Área de adscripción inmediata superior]],1,0)</f>
        <v>LIDER DE PROYECTO.DESPACHO DEL C SUBDIRECTOR DE DESARROLLO INDUSTRIAL</v>
      </c>
      <c r="E162" s="47" t="s">
        <v>32</v>
      </c>
      <c r="F162" s="47" t="s">
        <v>65</v>
      </c>
    </row>
    <row r="163" spans="3:6" ht="30" hidden="1" x14ac:dyDescent="0.25">
      <c r="C163" t="s">
        <v>84</v>
      </c>
      <c r="D163" t="str">
        <f>VLOOKUP(Tabla1[[#This Row],[Denominación del cargo (de conformidad con nombramiento otorgado)]],Tabla2[[#All],[Denominación del cargo (de conformidad con nombramiento otorgado)]:[Área de adscripción inmediata superior]],1,0)</f>
        <v>LIDER DE PROYECTO.DESPACHO DEL C SUBDIRECTOR DE DESARROLLO INDUSTRIAL</v>
      </c>
      <c r="E163" s="47" t="s">
        <v>32</v>
      </c>
      <c r="F163" s="47" t="s">
        <v>65</v>
      </c>
    </row>
    <row r="164" spans="3:6" ht="30" hidden="1" x14ac:dyDescent="0.25">
      <c r="C164" t="s">
        <v>85</v>
      </c>
      <c r="D164" t="str">
        <f>VLOOKUP(Tabla1[[#This Row],[Denominación del cargo (de conformidad con nombramiento otorgado)]],Tabla2[[#All],[Denominación del cargo (de conformidad con nombramiento otorgado)]:[Área de adscripción inmediata superior]],1,0)</f>
        <v>JEFE DE OFICINA.DESPACHO DEL C SUBDIRECTOR DE DESARROLLO INDUSTRIAL</v>
      </c>
      <c r="E164" s="47" t="s">
        <v>12</v>
      </c>
      <c r="F164" s="47" t="s">
        <v>65</v>
      </c>
    </row>
    <row r="165" spans="3:6" ht="30" hidden="1" x14ac:dyDescent="0.25">
      <c r="C165" t="s">
        <v>83</v>
      </c>
      <c r="D165" t="str">
        <f>VLOOKUP(Tabla1[[#This Row],[Denominación del cargo (de conformidad con nombramiento otorgado)]],Tabla2[[#All],[Denominación del cargo (de conformidad con nombramiento otorgado)]:[Área de adscripción inmediata superior]],1,0)</f>
        <v>SUBDIRECTOR. DE DESARROLLO INDUSTRIAL</v>
      </c>
      <c r="E165" s="47" t="s">
        <v>74</v>
      </c>
      <c r="F165" s="47" t="s">
        <v>65</v>
      </c>
    </row>
    <row r="166" spans="3:6" ht="30" hidden="1" x14ac:dyDescent="0.25">
      <c r="C166" t="s">
        <v>86</v>
      </c>
      <c r="D166" t="str">
        <f>VLOOKUP(Tabla1[[#This Row],[Denominación del cargo (de conformidad con nombramiento otorgado)]],Tabla2[[#All],[Denominación del cargo (de conformidad con nombramiento otorgado)]:[Área de adscripción inmediata superior]],1,0)</f>
        <v>JEFE DE DEPARTAMENTO. EXPORTACIONES DIRECTAS</v>
      </c>
      <c r="E166" s="47" t="s">
        <v>39</v>
      </c>
      <c r="F166" s="47" t="s">
        <v>65</v>
      </c>
    </row>
    <row r="167" spans="3:6" ht="30" hidden="1" x14ac:dyDescent="0.25">
      <c r="C167" t="s">
        <v>88</v>
      </c>
      <c r="D167" t="str">
        <f>VLOOKUP(Tabla1[[#This Row],[Denominación del cargo (de conformidad con nombramiento otorgado)]],Tabla2[[#All],[Denominación del cargo (de conformidad con nombramiento otorgado)]:[Área de adscripción inmediata superior]],1,0)</f>
        <v>JEFE DE DEPARTAMENTO. GESTION Y ANALISIS</v>
      </c>
      <c r="E167" s="47" t="s">
        <v>39</v>
      </c>
      <c r="F167" s="47" t="s">
        <v>65</v>
      </c>
    </row>
    <row r="168" spans="3:6" ht="30" hidden="1" x14ac:dyDescent="0.25">
      <c r="C168" t="s">
        <v>87</v>
      </c>
      <c r="D168" t="str">
        <f>VLOOKUP(Tabla1[[#This Row],[Denominación del cargo (de conformidad con nombramiento otorgado)]],Tabla2[[#All],[Denominación del cargo (de conformidad con nombramiento otorgado)]:[Área de adscripción inmediata superior]],1,0)</f>
        <v>PERSONAL ESPECIALIZADO.DEPARTAMENTO DE GESTION Y ANALISIS</v>
      </c>
      <c r="E168" s="47" t="s">
        <v>1</v>
      </c>
      <c r="F168" s="47" t="s">
        <v>65</v>
      </c>
    </row>
    <row r="169" spans="3:6" ht="30" hidden="1" x14ac:dyDescent="0.25">
      <c r="C169" t="s">
        <v>90</v>
      </c>
      <c r="D169" t="str">
        <f>VLOOKUP(Tabla1[[#This Row],[Denominación del cargo (de conformidad con nombramiento otorgado)]],Tabla2[[#All],[Denominación del cargo (de conformidad con nombramiento otorgado)]:[Área de adscripción inmediata superior]],1,0)</f>
        <v>SUBDIRECTOR. DE INNOVACION Y DESARROLLO EMPRENDEDOR</v>
      </c>
      <c r="E169" s="47" t="s">
        <v>74</v>
      </c>
      <c r="F169" s="47" t="s">
        <v>65</v>
      </c>
    </row>
    <row r="170" spans="3:6" ht="30" hidden="1" x14ac:dyDescent="0.25">
      <c r="C170" t="s">
        <v>89</v>
      </c>
      <c r="D170" t="str">
        <f>VLOOKUP(Tabla1[[#This Row],[Denominación del cargo (de conformidad con nombramiento otorgado)]],Tabla2[[#All],[Denominación del cargo (de conformidad con nombramiento otorgado)]:[Área de adscripción inmediata superior]],1,0)</f>
        <v>PERSONAL ESPECIALIZADO.DESPACHO DEL C SUBDIRECTOR DE INNOVACION Y DESARROLLO EMPRENDEDOR</v>
      </c>
      <c r="E170" s="47" t="s">
        <v>1</v>
      </c>
      <c r="F170" s="47" t="s">
        <v>65</v>
      </c>
    </row>
    <row r="171" spans="3:6" ht="30" hidden="1" x14ac:dyDescent="0.25">
      <c r="C171" t="s">
        <v>91</v>
      </c>
      <c r="D171" t="str">
        <f>VLOOKUP(Tabla1[[#This Row],[Denominación del cargo (de conformidad con nombramiento otorgado)]],Tabla2[[#All],[Denominación del cargo (de conformidad con nombramiento otorgado)]:[Área de adscripción inmediata superior]],1,0)</f>
        <v>JEFE DE DEPARTAMENTO.  FINANCIAMIENTO EMPRESARIAL</v>
      </c>
      <c r="E171" s="47" t="s">
        <v>39</v>
      </c>
      <c r="F171" s="47" t="s">
        <v>65</v>
      </c>
    </row>
    <row r="172" spans="3:6" ht="30" hidden="1" x14ac:dyDescent="0.25">
      <c r="C172" t="s">
        <v>92</v>
      </c>
      <c r="D172" t="str">
        <f>VLOOKUP(Tabla1[[#This Row],[Denominación del cargo (de conformidad con nombramiento otorgado)]],Tabla2[[#All],[Denominación del cargo (de conformidad con nombramiento otorgado)]:[Área de adscripción inmediata superior]],1,0)</f>
        <v>LIDER DE PROYECTO.DESPACHO DEL COORDINADOR DE COMUNICACION</v>
      </c>
      <c r="E172" s="47" t="s">
        <v>32</v>
      </c>
      <c r="F172" s="47" t="s">
        <v>93</v>
      </c>
    </row>
    <row r="173" spans="3:6" ht="30" hidden="1" x14ac:dyDescent="0.25">
      <c r="C173" t="s">
        <v>94</v>
      </c>
      <c r="D173" t="str">
        <f>VLOOKUP(Tabla1[[#This Row],[Denominación del cargo (de conformidad con nombramiento otorgado)]],Tabla2[[#All],[Denominación del cargo (de conformidad con nombramiento otorgado)]:[Área de adscripción inmediata superior]],1,0)</f>
        <v>AUXILIAR ESPECIALIZADO.DESPACHO DEL COORDINADOR DE COMUNICACION</v>
      </c>
      <c r="E173" s="47" t="s">
        <v>8</v>
      </c>
      <c r="F173" s="47" t="s">
        <v>93</v>
      </c>
    </row>
    <row r="174" spans="3:6" ht="30" hidden="1" x14ac:dyDescent="0.25">
      <c r="C174" t="s">
        <v>98</v>
      </c>
      <c r="D174" t="str">
        <f>VLOOKUP(Tabla1[[#This Row],[Denominación del cargo (de conformidad con nombramiento otorgado)]],Tabla2[[#All],[Denominación del cargo (de conformidad con nombramiento otorgado)]:[Área de adscripción inmediata superior]],1,0)</f>
        <v>PERSONAL ESPECIALIZADO.DESPACHO DEL COORDINADOR DE COMUNICACION</v>
      </c>
      <c r="E174" s="47" t="s">
        <v>1</v>
      </c>
      <c r="F174" s="47" t="s">
        <v>93</v>
      </c>
    </row>
    <row r="175" spans="3:6" ht="30" hidden="1" x14ac:dyDescent="0.25">
      <c r="C175" t="s">
        <v>98</v>
      </c>
      <c r="D175" t="str">
        <f>VLOOKUP(Tabla1[[#This Row],[Denominación del cargo (de conformidad con nombramiento otorgado)]],Tabla2[[#All],[Denominación del cargo (de conformidad con nombramiento otorgado)]:[Área de adscripción inmediata superior]],1,0)</f>
        <v>PERSONAL ESPECIALIZADO.DESPACHO DEL COORDINADOR DE COMUNICACION</v>
      </c>
      <c r="E175" s="47" t="s">
        <v>1</v>
      </c>
      <c r="F175" s="47" t="s">
        <v>93</v>
      </c>
    </row>
    <row r="176" spans="3:6" ht="30" hidden="1" x14ac:dyDescent="0.25">
      <c r="C176" t="s">
        <v>92</v>
      </c>
      <c r="D176" t="str">
        <f>VLOOKUP(Tabla1[[#This Row],[Denominación del cargo (de conformidad con nombramiento otorgado)]],Tabla2[[#All],[Denominación del cargo (de conformidad con nombramiento otorgado)]:[Área de adscripción inmediata superior]],1,0)</f>
        <v>LIDER DE PROYECTO.DESPACHO DEL COORDINADOR DE COMUNICACION</v>
      </c>
      <c r="E176" s="47" t="s">
        <v>32</v>
      </c>
      <c r="F176" s="47" t="s">
        <v>93</v>
      </c>
    </row>
    <row r="177" spans="3:6" ht="30" hidden="1" x14ac:dyDescent="0.25">
      <c r="C177" t="s">
        <v>100</v>
      </c>
      <c r="D177" t="str">
        <f>VLOOKUP(Tabla1[[#This Row],[Denominación del cargo (de conformidad con nombramiento otorgado)]],Tabla2[[#All],[Denominación del cargo (de conformidad con nombramiento otorgado)]:[Área de adscripción inmediata superior]],1,0)</f>
        <v>TECESP ADMINISTRATIVO.DESPACHO DEL COORDINADOR DE COMUNICACION</v>
      </c>
      <c r="E177" s="47" t="s">
        <v>10</v>
      </c>
      <c r="F177" s="47" t="s">
        <v>93</v>
      </c>
    </row>
    <row r="178" spans="3:6" ht="30" hidden="1" x14ac:dyDescent="0.25">
      <c r="C178" t="s">
        <v>95</v>
      </c>
      <c r="D178" t="str">
        <f>VLOOKUP(Tabla1[[#This Row],[Denominación del cargo (de conformidad con nombramiento otorgado)]],Tabla2[[#All],[Denominación del cargo (de conformidad con nombramiento otorgado)]:[Área de adscripción inmediata superior]],1,0)</f>
        <v>JEFE DE OFICINA.DESPACHO DEL COORDINADOR DE COMUNICACION</v>
      </c>
      <c r="E178" s="47" t="s">
        <v>12</v>
      </c>
      <c r="F178" s="47" t="s">
        <v>93</v>
      </c>
    </row>
    <row r="179" spans="3:6" ht="30" hidden="1" x14ac:dyDescent="0.25">
      <c r="C179" t="s">
        <v>99</v>
      </c>
      <c r="D179" t="str">
        <f>VLOOKUP(Tabla1[[#This Row],[Denominación del cargo (de conformidad con nombramiento otorgado)]],Tabla2[[#All],[Denominación del cargo (de conformidad con nombramiento otorgado)]:[Área de adscripción inmediata superior]],1,0)</f>
        <v>ASESOR A.DESPACHO DEL COORDINADOR DE COMUNICACION</v>
      </c>
      <c r="E179" s="47" t="s">
        <v>53</v>
      </c>
      <c r="F179" s="47" t="s">
        <v>93</v>
      </c>
    </row>
    <row r="180" spans="3:6" ht="30" hidden="1" x14ac:dyDescent="0.25">
      <c r="C180" t="s">
        <v>96</v>
      </c>
      <c r="D180" t="str">
        <f>VLOOKUP(Tabla1[[#This Row],[Denominación del cargo (de conformidad con nombramiento otorgado)]],Tabla2[[#All],[Denominación del cargo (de conformidad con nombramiento otorgado)]:[Área de adscripción inmediata superior]],1,0)</f>
        <v>COORDINADOR DE DEPENDENCIA.DESPACHO DEL COORDINADOR DE COMUNICACION</v>
      </c>
      <c r="E180" s="47" t="s">
        <v>97</v>
      </c>
      <c r="F180" s="47" t="s">
        <v>93</v>
      </c>
    </row>
    <row r="181" spans="3:6" ht="30" hidden="1" x14ac:dyDescent="0.25">
      <c r="C181" t="s">
        <v>101</v>
      </c>
      <c r="D181" t="str">
        <f>VLOOKUP(Tabla1[[#This Row],[Denominación del cargo (de conformidad con nombramiento otorgado)]],Tabla2[[#All],[Denominación del cargo (de conformidad con nombramiento otorgado)]:[Área de adscripción inmediata superior]],1,0)</f>
        <v>JEFE DE DEPARTAMENTO.  ADMINISTRATIVO COMUNICACION SOCIAL</v>
      </c>
      <c r="E181" s="47" t="s">
        <v>39</v>
      </c>
      <c r="F181" s="47" t="s">
        <v>93</v>
      </c>
    </row>
    <row r="182" spans="3:6" ht="30" hidden="1" x14ac:dyDescent="0.25">
      <c r="C182" t="s">
        <v>103</v>
      </c>
      <c r="D182" t="str">
        <f>VLOOKUP(Tabla1[[#This Row],[Denominación del cargo (de conformidad con nombramiento otorgado)]],Tabla2[[#All],[Denominación del cargo (de conformidad con nombramiento otorgado)]:[Área de adscripción inmediata superior]],1,0)</f>
        <v>PERSONAL ESPECIALIZADO.DEPARTAMENTO DE COORDINACION DE ENLACES</v>
      </c>
      <c r="E182" s="47" t="s">
        <v>1</v>
      </c>
      <c r="F182" s="47" t="s">
        <v>93</v>
      </c>
    </row>
    <row r="183" spans="3:6" ht="30" hidden="1" x14ac:dyDescent="0.25">
      <c r="C183" t="s">
        <v>103</v>
      </c>
      <c r="D183" t="str">
        <f>VLOOKUP(Tabla1[[#This Row],[Denominación del cargo (de conformidad con nombramiento otorgado)]],Tabla2[[#All],[Denominación del cargo (de conformidad con nombramiento otorgado)]:[Área de adscripción inmediata superior]],1,0)</f>
        <v>PERSONAL ESPECIALIZADO.DEPARTAMENTO DE COORDINACION DE ENLACES</v>
      </c>
      <c r="E183" s="47" t="s">
        <v>1</v>
      </c>
      <c r="F183" s="47" t="s">
        <v>93</v>
      </c>
    </row>
    <row r="184" spans="3:6" ht="30" hidden="1" x14ac:dyDescent="0.25">
      <c r="C184" t="s">
        <v>103</v>
      </c>
      <c r="D184" t="str">
        <f>VLOOKUP(Tabla1[[#This Row],[Denominación del cargo (de conformidad con nombramiento otorgado)]],Tabla2[[#All],[Denominación del cargo (de conformidad con nombramiento otorgado)]:[Área de adscripción inmediata superior]],1,0)</f>
        <v>PERSONAL ESPECIALIZADO.DEPARTAMENTO DE COORDINACION DE ENLACES</v>
      </c>
      <c r="E184" s="47" t="s">
        <v>1</v>
      </c>
      <c r="F184" s="47" t="s">
        <v>93</v>
      </c>
    </row>
    <row r="185" spans="3:6" ht="30" hidden="1" x14ac:dyDescent="0.25">
      <c r="C185" t="s">
        <v>102</v>
      </c>
      <c r="D185" t="str">
        <f>VLOOKUP(Tabla1[[#This Row],[Denominación del cargo (de conformidad con nombramiento otorgado)]],Tabla2[[#All],[Denominación del cargo (de conformidad con nombramiento otorgado)]:[Área de adscripción inmediata superior]],1,0)</f>
        <v>JEFE DE OFICINA.DEPARTAMENTO DE COORDINACION DE ENLACES</v>
      </c>
      <c r="E185" s="47" t="s">
        <v>12</v>
      </c>
      <c r="F185" s="47" t="s">
        <v>93</v>
      </c>
    </row>
    <row r="186" spans="3:6" ht="30" hidden="1" x14ac:dyDescent="0.25">
      <c r="C186" t="s">
        <v>104</v>
      </c>
      <c r="D186" t="str">
        <f>VLOOKUP(Tabla1[[#This Row],[Denominación del cargo (de conformidad con nombramiento otorgado)]],Tabla2[[#All],[Denominación del cargo (de conformidad con nombramiento otorgado)]:[Área de adscripción inmediata superior]],1,0)</f>
        <v>JEFE DE DEPARTAMENTO. COORDINACION DE ENLACES</v>
      </c>
      <c r="E186" s="47" t="s">
        <v>39</v>
      </c>
      <c r="F186" s="47" t="s">
        <v>93</v>
      </c>
    </row>
    <row r="187" spans="3:6" ht="30" hidden="1" x14ac:dyDescent="0.25">
      <c r="C187" t="s">
        <v>102</v>
      </c>
      <c r="D187" t="str">
        <f>VLOOKUP(Tabla1[[#This Row],[Denominación del cargo (de conformidad con nombramiento otorgado)]],Tabla2[[#All],[Denominación del cargo (de conformidad con nombramiento otorgado)]:[Área de adscripción inmediata superior]],1,0)</f>
        <v>JEFE DE OFICINA.DEPARTAMENTO DE COORDINACION DE ENLACES</v>
      </c>
      <c r="E187" s="47" t="s">
        <v>12</v>
      </c>
      <c r="F187" s="47" t="s">
        <v>93</v>
      </c>
    </row>
    <row r="188" spans="3:6" ht="30" hidden="1" x14ac:dyDescent="0.25">
      <c r="C188" t="s">
        <v>106</v>
      </c>
      <c r="D188" t="str">
        <f>VLOOKUP(Tabla1[[#This Row],[Denominación del cargo (de conformidad con nombramiento otorgado)]],Tabla2[[#All],[Denominación del cargo (de conformidad con nombramiento otorgado)]:[Área de adscripción inmediata superior]],1,0)</f>
        <v>JEFE DE OFICINA.UNIDAD SUBCOORDINACION DE COMUNICACION SOCIAL</v>
      </c>
      <c r="E188" s="47" t="s">
        <v>12</v>
      </c>
      <c r="F188" s="47" t="s">
        <v>93</v>
      </c>
    </row>
    <row r="189" spans="3:6" ht="30" hidden="1" x14ac:dyDescent="0.25">
      <c r="C189" t="s">
        <v>105</v>
      </c>
      <c r="D189" t="str">
        <f>VLOOKUP(Tabla1[[#This Row],[Denominación del cargo (de conformidad con nombramiento otorgado)]],Tabla2[[#All],[Denominación del cargo (de conformidad con nombramiento otorgado)]:[Área de adscripción inmediata superior]],1,0)</f>
        <v>PERSONAL ESPECIALIZADO.UNIDAD SUBCOORDINACION DE COMUNICACION SOCIAL</v>
      </c>
      <c r="E189" s="47" t="s">
        <v>1</v>
      </c>
      <c r="F189" s="47" t="s">
        <v>93</v>
      </c>
    </row>
    <row r="190" spans="3:6" ht="30" hidden="1" x14ac:dyDescent="0.25">
      <c r="C190" t="s">
        <v>109</v>
      </c>
      <c r="D190" t="str">
        <f>VLOOKUP(Tabla1[[#This Row],[Denominación del cargo (de conformidad con nombramiento otorgado)]],Tabla2[[#All],[Denominación del cargo (de conformidad con nombramiento otorgado)]:[Área de adscripción inmediata superior]],1,0)</f>
        <v>JEFE DE DEPARTAMENTO.UNIDAD SUBCOORDINACION DE COMUNICACION SOCIAL</v>
      </c>
      <c r="E190" s="47" t="s">
        <v>39</v>
      </c>
      <c r="F190" s="47" t="s">
        <v>93</v>
      </c>
    </row>
    <row r="191" spans="3:6" ht="30" hidden="1" x14ac:dyDescent="0.25">
      <c r="C191" t="s">
        <v>107</v>
      </c>
      <c r="D191" t="str">
        <f>VLOOKUP(Tabla1[[#This Row],[Denominación del cargo (de conformidad con nombramiento otorgado)]],Tabla2[[#All],[Denominación del cargo (de conformidad con nombramiento otorgado)]:[Área de adscripción inmediata superior]],1,0)</f>
        <v>SUBCOORDINADOR DE DEPENDENCIA.UNIDAD SUBCOORDINACION DE COMUNICACION SOCIAL</v>
      </c>
      <c r="E191" s="47" t="s">
        <v>108</v>
      </c>
      <c r="F191" s="47" t="s">
        <v>93</v>
      </c>
    </row>
    <row r="192" spans="3:6" ht="30" hidden="1" x14ac:dyDescent="0.25">
      <c r="C192" t="s">
        <v>105</v>
      </c>
      <c r="D192" t="str">
        <f>VLOOKUP(Tabla1[[#This Row],[Denominación del cargo (de conformidad con nombramiento otorgado)]],Tabla2[[#All],[Denominación del cargo (de conformidad con nombramiento otorgado)]:[Área de adscripción inmediata superior]],1,0)</f>
        <v>PERSONAL ESPECIALIZADO.UNIDAD SUBCOORDINACION DE COMUNICACION SOCIAL</v>
      </c>
      <c r="E192" s="47" t="s">
        <v>1</v>
      </c>
      <c r="F192" s="47" t="s">
        <v>93</v>
      </c>
    </row>
    <row r="193" spans="3:6" ht="30" hidden="1" x14ac:dyDescent="0.25">
      <c r="C193" t="s">
        <v>119</v>
      </c>
      <c r="D193" t="str">
        <f>VLOOKUP(Tabla1[[#This Row],[Denominación del cargo (de conformidad con nombramiento otorgado)]],Tabla2[[#All],[Denominación del cargo (de conformidad con nombramiento otorgado)]:[Área de adscripción inmediata superior]],1,0)</f>
        <v>COORDINADOR DE DEPENDENCIA.DESPACHO DEL C SECRETARIO DEL AYUNTAMIENTO</v>
      </c>
      <c r="E193" s="47" t="s">
        <v>97</v>
      </c>
      <c r="F193" s="47" t="s">
        <v>111</v>
      </c>
    </row>
    <row r="194" spans="3:6" hidden="1" x14ac:dyDescent="0.25">
      <c r="C194" t="s">
        <v>113</v>
      </c>
      <c r="D194" t="str">
        <f>VLOOKUP(Tabla1[[#This Row],[Denominación del cargo (de conformidad con nombramiento otorgado)]],Tabla2[[#All],[Denominación del cargo (de conformidad con nombramiento otorgado)]:[Área de adscripción inmediata superior]],1,0)</f>
        <v>PERSONAL ESPECIALIZADO.DESPACHO DEL C SECRETARIO DEL AYUNTAMIENTO</v>
      </c>
      <c r="E194" s="47" t="s">
        <v>1</v>
      </c>
      <c r="F194" s="47" t="s">
        <v>111</v>
      </c>
    </row>
    <row r="195" spans="3:6" hidden="1" x14ac:dyDescent="0.25">
      <c r="C195" t="s">
        <v>113</v>
      </c>
      <c r="D195" t="str">
        <f>VLOOKUP(Tabla1[[#This Row],[Denominación del cargo (de conformidad con nombramiento otorgado)]],Tabla2[[#All],[Denominación del cargo (de conformidad con nombramiento otorgado)]:[Área de adscripción inmediata superior]],1,0)</f>
        <v>PERSONAL ESPECIALIZADO.DESPACHO DEL C SECRETARIO DEL AYUNTAMIENTO</v>
      </c>
      <c r="E195" s="47" t="s">
        <v>1</v>
      </c>
      <c r="F195" s="47" t="s">
        <v>111</v>
      </c>
    </row>
    <row r="196" spans="3:6" hidden="1" x14ac:dyDescent="0.25">
      <c r="C196" t="s">
        <v>113</v>
      </c>
      <c r="D196" t="str">
        <f>VLOOKUP(Tabla1[[#This Row],[Denominación del cargo (de conformidad con nombramiento otorgado)]],Tabla2[[#All],[Denominación del cargo (de conformidad con nombramiento otorgado)]:[Área de adscripción inmediata superior]],1,0)</f>
        <v>PERSONAL ESPECIALIZADO.DESPACHO DEL C SECRETARIO DEL AYUNTAMIENTO</v>
      </c>
      <c r="E196" s="47" t="s">
        <v>1</v>
      </c>
      <c r="F196" s="47" t="s">
        <v>111</v>
      </c>
    </row>
    <row r="197" spans="3:6" ht="30" hidden="1" x14ac:dyDescent="0.25">
      <c r="C197" t="s">
        <v>116</v>
      </c>
      <c r="D197" t="str">
        <f>VLOOKUP(Tabla1[[#This Row],[Denominación del cargo (de conformidad con nombramiento otorgado)]],Tabla2[[#All],[Denominación del cargo (de conformidad con nombramiento otorgado)]:[Área de adscripción inmediata superior]],1,0)</f>
        <v>SECRETARIO AYUNTAMIENTO.DESPACHO DEL C SECRETARIO DEL AYUNTAMIENTO</v>
      </c>
      <c r="E197" s="47" t="s">
        <v>117</v>
      </c>
      <c r="F197" s="47" t="s">
        <v>111</v>
      </c>
    </row>
    <row r="198" spans="3:6" hidden="1" x14ac:dyDescent="0.25">
      <c r="C198" t="s">
        <v>113</v>
      </c>
      <c r="D198" t="str">
        <f>VLOOKUP(Tabla1[[#This Row],[Denominación del cargo (de conformidad con nombramiento otorgado)]],Tabla2[[#All],[Denominación del cargo (de conformidad con nombramiento otorgado)]:[Área de adscripción inmediata superior]],1,0)</f>
        <v>PERSONAL ESPECIALIZADO.DESPACHO DEL C SECRETARIO DEL AYUNTAMIENTO</v>
      </c>
      <c r="E198" s="47" t="s">
        <v>1</v>
      </c>
      <c r="F198" s="47" t="s">
        <v>111</v>
      </c>
    </row>
    <row r="199" spans="3:6" hidden="1" x14ac:dyDescent="0.25">
      <c r="C199" t="s">
        <v>113</v>
      </c>
      <c r="D199" t="str">
        <f>VLOOKUP(Tabla1[[#This Row],[Denominación del cargo (de conformidad con nombramiento otorgado)]],Tabla2[[#All],[Denominación del cargo (de conformidad con nombramiento otorgado)]:[Área de adscripción inmediata superior]],1,0)</f>
        <v>PERSONAL ESPECIALIZADO.DESPACHO DEL C SECRETARIO DEL AYUNTAMIENTO</v>
      </c>
      <c r="E199" s="47" t="s">
        <v>1</v>
      </c>
      <c r="F199" s="47" t="s">
        <v>111</v>
      </c>
    </row>
    <row r="200" spans="3:6" hidden="1" x14ac:dyDescent="0.25">
      <c r="C200" t="s">
        <v>113</v>
      </c>
      <c r="D200" t="str">
        <f>VLOOKUP(Tabla1[[#This Row],[Denominación del cargo (de conformidad con nombramiento otorgado)]],Tabla2[[#All],[Denominación del cargo (de conformidad con nombramiento otorgado)]:[Área de adscripción inmediata superior]],1,0)</f>
        <v>PERSONAL ESPECIALIZADO.DESPACHO DEL C SECRETARIO DEL AYUNTAMIENTO</v>
      </c>
      <c r="E200" s="47" t="s">
        <v>1</v>
      </c>
      <c r="F200" s="47" t="s">
        <v>111</v>
      </c>
    </row>
    <row r="201" spans="3:6" hidden="1" x14ac:dyDescent="0.25">
      <c r="C201" t="s">
        <v>110</v>
      </c>
      <c r="D201" t="str">
        <f>VLOOKUP(Tabla1[[#This Row],[Denominación del cargo (de conformidad con nombramiento otorgado)]],Tabla2[[#All],[Denominación del cargo (de conformidad con nombramiento otorgado)]:[Área de adscripción inmediata superior]],1,0)</f>
        <v>AUXILIAR ESPECIALIZADO.DESPACHO DEL C SECRETARIO DEL AYUNTAMIENTO</v>
      </c>
      <c r="E201" s="47" t="s">
        <v>8</v>
      </c>
      <c r="F201" s="47" t="s">
        <v>111</v>
      </c>
    </row>
    <row r="202" spans="3:6" hidden="1" x14ac:dyDescent="0.25">
      <c r="C202" t="s">
        <v>110</v>
      </c>
      <c r="D202" t="str">
        <f>VLOOKUP(Tabla1[[#This Row],[Denominación del cargo (de conformidad con nombramiento otorgado)]],Tabla2[[#All],[Denominación del cargo (de conformidad con nombramiento otorgado)]:[Área de adscripción inmediata superior]],1,0)</f>
        <v>AUXILIAR ESPECIALIZADO.DESPACHO DEL C SECRETARIO DEL AYUNTAMIENTO</v>
      </c>
      <c r="E202" s="47" t="s">
        <v>8</v>
      </c>
      <c r="F202" s="47" t="s">
        <v>111</v>
      </c>
    </row>
    <row r="203" spans="3:6" hidden="1" x14ac:dyDescent="0.25">
      <c r="C203" t="s">
        <v>110</v>
      </c>
      <c r="D203" t="str">
        <f>VLOOKUP(Tabla1[[#This Row],[Denominación del cargo (de conformidad con nombramiento otorgado)]],Tabla2[[#All],[Denominación del cargo (de conformidad con nombramiento otorgado)]:[Área de adscripción inmediata superior]],1,0)</f>
        <v>AUXILIAR ESPECIALIZADO.DESPACHO DEL C SECRETARIO DEL AYUNTAMIENTO</v>
      </c>
      <c r="E203" s="47" t="s">
        <v>8</v>
      </c>
      <c r="F203" s="47" t="s">
        <v>111</v>
      </c>
    </row>
    <row r="204" spans="3:6" hidden="1" x14ac:dyDescent="0.25">
      <c r="C204" t="s">
        <v>110</v>
      </c>
      <c r="D204" t="str">
        <f>VLOOKUP(Tabla1[[#This Row],[Denominación del cargo (de conformidad con nombramiento otorgado)]],Tabla2[[#All],[Denominación del cargo (de conformidad con nombramiento otorgado)]:[Área de adscripción inmediata superior]],1,0)</f>
        <v>AUXILIAR ESPECIALIZADO.DESPACHO DEL C SECRETARIO DEL AYUNTAMIENTO</v>
      </c>
      <c r="E204" s="47" t="s">
        <v>8</v>
      </c>
      <c r="F204" s="47" t="s">
        <v>111</v>
      </c>
    </row>
    <row r="205" spans="3:6" hidden="1" x14ac:dyDescent="0.25">
      <c r="C205" t="s">
        <v>110</v>
      </c>
      <c r="D205" t="str">
        <f>VLOOKUP(Tabla1[[#This Row],[Denominación del cargo (de conformidad con nombramiento otorgado)]],Tabla2[[#All],[Denominación del cargo (de conformidad con nombramiento otorgado)]:[Área de adscripción inmediata superior]],1,0)</f>
        <v>AUXILIAR ESPECIALIZADO.DESPACHO DEL C SECRETARIO DEL AYUNTAMIENTO</v>
      </c>
      <c r="E205" s="47" t="s">
        <v>8</v>
      </c>
      <c r="F205" s="47" t="s">
        <v>111</v>
      </c>
    </row>
    <row r="206" spans="3:6" ht="30" hidden="1" x14ac:dyDescent="0.25">
      <c r="C206" t="s">
        <v>114</v>
      </c>
      <c r="D206" t="str">
        <f>VLOOKUP(Tabla1[[#This Row],[Denominación del cargo (de conformidad con nombramiento otorgado)]],Tabla2[[#All],[Denominación del cargo (de conformidad con nombramiento otorgado)]:[Área de adscripción inmediata superior]],1,0)</f>
        <v>SUBSECRETARIO DEL AYUNTAMIENTO.DESPACHO DEL C SECRETARIO DEL AYUNTAMIENTO</v>
      </c>
      <c r="E206" s="47" t="s">
        <v>115</v>
      </c>
      <c r="F206" s="47" t="s">
        <v>111</v>
      </c>
    </row>
    <row r="207" spans="3:6" hidden="1" x14ac:dyDescent="0.25">
      <c r="C207" t="s">
        <v>112</v>
      </c>
      <c r="D207" t="str">
        <f>VLOOKUP(Tabla1[[#This Row],[Denominación del cargo (de conformidad con nombramiento otorgado)]],Tabla2[[#All],[Denominación del cargo (de conformidad con nombramiento otorgado)]:[Área de adscripción inmediata superior]],1,0)</f>
        <v>JEFE DE DEPARTAMENTO.DESPACHO DEL C SECRETARIO DEL AYUNTAMIENTO</v>
      </c>
      <c r="E207" s="47" t="s">
        <v>39</v>
      </c>
      <c r="F207" s="47" t="s">
        <v>111</v>
      </c>
    </row>
    <row r="208" spans="3:6" hidden="1" x14ac:dyDescent="0.25">
      <c r="C208" t="s">
        <v>112</v>
      </c>
      <c r="D208" t="str">
        <f>VLOOKUP(Tabla1[[#This Row],[Denominación del cargo (de conformidad con nombramiento otorgado)]],Tabla2[[#All],[Denominación del cargo (de conformidad con nombramiento otorgado)]:[Área de adscripción inmediata superior]],1,0)</f>
        <v>JEFE DE DEPARTAMENTO.DESPACHO DEL C SECRETARIO DEL AYUNTAMIENTO</v>
      </c>
      <c r="E208" s="47" t="s">
        <v>39</v>
      </c>
      <c r="F208" s="47" t="s">
        <v>111</v>
      </c>
    </row>
    <row r="209" spans="3:6" hidden="1" x14ac:dyDescent="0.25">
      <c r="C209" t="s">
        <v>112</v>
      </c>
      <c r="D209" t="str">
        <f>VLOOKUP(Tabla1[[#This Row],[Denominación del cargo (de conformidad con nombramiento otorgado)]],Tabla2[[#All],[Denominación del cargo (de conformidad con nombramiento otorgado)]:[Área de adscripción inmediata superior]],1,0)</f>
        <v>JEFE DE DEPARTAMENTO.DESPACHO DEL C SECRETARIO DEL AYUNTAMIENTO</v>
      </c>
      <c r="E209" s="47" t="s">
        <v>39</v>
      </c>
      <c r="F209" s="47" t="s">
        <v>111</v>
      </c>
    </row>
    <row r="210" spans="3:6" hidden="1" x14ac:dyDescent="0.25">
      <c r="C210" t="s">
        <v>118</v>
      </c>
      <c r="D210" t="str">
        <f>VLOOKUP(Tabla1[[#This Row],[Denominación del cargo (de conformidad con nombramiento otorgado)]],Tabla2[[#All],[Denominación del cargo (de conformidad con nombramiento otorgado)]:[Área de adscripción inmediata superior]],1,0)</f>
        <v>LIDER DE PROYECTO.DESPACHO DEL C SECRETARIO DEL AYUNTAMIENTO</v>
      </c>
      <c r="E210" s="47" t="s">
        <v>32</v>
      </c>
      <c r="F210" s="47" t="s">
        <v>111</v>
      </c>
    </row>
    <row r="211" spans="3:6" hidden="1" x14ac:dyDescent="0.25">
      <c r="C211" t="s">
        <v>110</v>
      </c>
      <c r="D211" t="str">
        <f>VLOOKUP(Tabla1[[#This Row],[Denominación del cargo (de conformidad con nombramiento otorgado)]],Tabla2[[#All],[Denominación del cargo (de conformidad con nombramiento otorgado)]:[Área de adscripción inmediata superior]],1,0)</f>
        <v>AUXILIAR ESPECIALIZADO.DESPACHO DEL C SECRETARIO DEL AYUNTAMIENTO</v>
      </c>
      <c r="E211" s="47" t="s">
        <v>8</v>
      </c>
      <c r="F211" s="47" t="s">
        <v>111</v>
      </c>
    </row>
    <row r="212" spans="3:6" hidden="1" x14ac:dyDescent="0.25">
      <c r="C212" t="s">
        <v>120</v>
      </c>
      <c r="D212" t="str">
        <f>VLOOKUP(Tabla1[[#This Row],[Denominación del cargo (de conformidad con nombramiento otorgado)]],Tabla2[[#All],[Denominación del cargo (de conformidad con nombramiento otorgado)]:[Área de adscripción inmediata superior]],1,0)</f>
        <v>AUXILIAR ESPECIALIZADO.DEPARTAMENTO ADMINISTRATIVO SECRETARIA DEL AYUNTAMIENTO</v>
      </c>
      <c r="E212" s="47" t="s">
        <v>8</v>
      </c>
      <c r="F212" s="47" t="s">
        <v>111</v>
      </c>
    </row>
    <row r="213" spans="3:6" ht="30" hidden="1" x14ac:dyDescent="0.25">
      <c r="C213" t="s">
        <v>125</v>
      </c>
      <c r="D213" t="str">
        <f>VLOOKUP(Tabla1[[#This Row],[Denominación del cargo (de conformidad con nombramiento otorgado)]],Tabla2[[#All],[Denominación del cargo (de conformidad con nombramiento otorgado)]:[Área de adscripción inmediata superior]],1,0)</f>
        <v>COORDINADOR DE DEPENDENCIA.DEPARTAMENTO ADMINISTRATIVO SECRETARIA DEL AYUNTAMIENTO</v>
      </c>
      <c r="E213" s="47" t="s">
        <v>97</v>
      </c>
      <c r="F213" s="47" t="s">
        <v>111</v>
      </c>
    </row>
    <row r="214" spans="3:6" hidden="1" x14ac:dyDescent="0.25">
      <c r="C214" t="s">
        <v>122</v>
      </c>
      <c r="D214" t="str">
        <f>VLOOKUP(Tabla1[[#This Row],[Denominación del cargo (de conformidad con nombramiento otorgado)]],Tabla2[[#All],[Denominación del cargo (de conformidad con nombramiento otorgado)]:[Área de adscripción inmediata superior]],1,0)</f>
        <v>LIDER DE PROYECTO.DEPARTAMENTO ADMINISTRATIVO SECRETARIA DEL AYUNTAMIENTO</v>
      </c>
      <c r="E214" s="47" t="s">
        <v>32</v>
      </c>
      <c r="F214" s="47" t="s">
        <v>111</v>
      </c>
    </row>
    <row r="215" spans="3:6" hidden="1" x14ac:dyDescent="0.25">
      <c r="C215" t="s">
        <v>122</v>
      </c>
      <c r="D215" t="str">
        <f>VLOOKUP(Tabla1[[#This Row],[Denominación del cargo (de conformidad con nombramiento otorgado)]],Tabla2[[#All],[Denominación del cargo (de conformidad con nombramiento otorgado)]:[Área de adscripción inmediata superior]],1,0)</f>
        <v>LIDER DE PROYECTO.DEPARTAMENTO ADMINISTRATIVO SECRETARIA DEL AYUNTAMIENTO</v>
      </c>
      <c r="E215" s="47" t="s">
        <v>32</v>
      </c>
      <c r="F215" s="47" t="s">
        <v>111</v>
      </c>
    </row>
    <row r="216" spans="3:6" hidden="1" x14ac:dyDescent="0.25">
      <c r="C216" t="s">
        <v>122</v>
      </c>
      <c r="D216" t="str">
        <f>VLOOKUP(Tabla1[[#This Row],[Denominación del cargo (de conformidad con nombramiento otorgado)]],Tabla2[[#All],[Denominación del cargo (de conformidad con nombramiento otorgado)]:[Área de adscripción inmediata superior]],1,0)</f>
        <v>LIDER DE PROYECTO.DEPARTAMENTO ADMINISTRATIVO SECRETARIA DEL AYUNTAMIENTO</v>
      </c>
      <c r="E216" s="47" t="s">
        <v>32</v>
      </c>
      <c r="F216" s="47" t="s">
        <v>111</v>
      </c>
    </row>
    <row r="217" spans="3:6" hidden="1" x14ac:dyDescent="0.25">
      <c r="C217" t="s">
        <v>122</v>
      </c>
      <c r="D217" t="str">
        <f>VLOOKUP(Tabla1[[#This Row],[Denominación del cargo (de conformidad con nombramiento otorgado)]],Tabla2[[#All],[Denominación del cargo (de conformidad con nombramiento otorgado)]:[Área de adscripción inmediata superior]],1,0)</f>
        <v>LIDER DE PROYECTO.DEPARTAMENTO ADMINISTRATIVO SECRETARIA DEL AYUNTAMIENTO</v>
      </c>
      <c r="E217" s="47" t="s">
        <v>32</v>
      </c>
      <c r="F217" s="47" t="s">
        <v>111</v>
      </c>
    </row>
    <row r="218" spans="3:6" hidden="1" x14ac:dyDescent="0.25">
      <c r="C218" t="s">
        <v>123</v>
      </c>
      <c r="D218" t="str">
        <f>VLOOKUP(Tabla1[[#This Row],[Denominación del cargo (de conformidad con nombramiento otorgado)]],Tabla2[[#All],[Denominación del cargo (de conformidad con nombramiento otorgado)]:[Área de adscripción inmediata superior]],1,0)</f>
        <v>PERSONAL ESPECIALIZADO.DEPARTAMENTO ADMINISTRATIVO SECRETARIA DEL AYUNTAMIENTO</v>
      </c>
      <c r="E218" s="47" t="s">
        <v>1</v>
      </c>
      <c r="F218" s="47" t="s">
        <v>111</v>
      </c>
    </row>
    <row r="219" spans="3:6" hidden="1" x14ac:dyDescent="0.25">
      <c r="C219" t="s">
        <v>124</v>
      </c>
      <c r="D219" t="str">
        <f>VLOOKUP(Tabla1[[#This Row],[Denominación del cargo (de conformidad con nombramiento otorgado)]],Tabla2[[#All],[Denominación del cargo (de conformidad con nombramiento otorgado)]:[Área de adscripción inmediata superior]],1,0)</f>
        <v>SECRETARIA TITULAR DEPENDENCIA.DEPARTAMENTO ADMINISTRATIVO SECRETARIA DEL AYUNTAMIENTO</v>
      </c>
      <c r="E219" s="47" t="s">
        <v>16</v>
      </c>
      <c r="F219" s="47" t="s">
        <v>111</v>
      </c>
    </row>
    <row r="220" spans="3:6" hidden="1" x14ac:dyDescent="0.25">
      <c r="C220" t="s">
        <v>121</v>
      </c>
      <c r="D220" t="str">
        <f>VLOOKUP(Tabla1[[#This Row],[Denominación del cargo (de conformidad con nombramiento otorgado)]],Tabla2[[#All],[Denominación del cargo (de conformidad con nombramiento otorgado)]:[Área de adscripción inmediata superior]],1,0)</f>
        <v>JEFE DE DEPARTAMENTO.  ADMINISTRATIVO SECRETARIA DEL AYUNTAMIENTO</v>
      </c>
      <c r="E220" s="48" t="s">
        <v>39</v>
      </c>
      <c r="F220" s="48" t="s">
        <v>111</v>
      </c>
    </row>
    <row r="221" spans="3:6" hidden="1" x14ac:dyDescent="0.25">
      <c r="C221" t="s">
        <v>123</v>
      </c>
      <c r="D221" t="str">
        <f>VLOOKUP(Tabla1[[#This Row],[Denominación del cargo (de conformidad con nombramiento otorgado)]],Tabla2[[#All],[Denominación del cargo (de conformidad con nombramiento otorgado)]:[Área de adscripción inmediata superior]],1,0)</f>
        <v>PERSONAL ESPECIALIZADO.DEPARTAMENTO ADMINISTRATIVO SECRETARIA DEL AYUNTAMIENTO</v>
      </c>
      <c r="E221" s="47" t="s">
        <v>1</v>
      </c>
      <c r="F221" s="47" t="s">
        <v>111</v>
      </c>
    </row>
    <row r="222" spans="3:6" hidden="1" x14ac:dyDescent="0.25">
      <c r="C222" t="s">
        <v>121</v>
      </c>
      <c r="D222" t="str">
        <f>VLOOKUP(Tabla1[[#This Row],[Denominación del cargo (de conformidad con nombramiento otorgado)]],Tabla2[[#All],[Denominación del cargo (de conformidad con nombramiento otorgado)]:[Área de adscripción inmediata superior]],1,0)</f>
        <v>JEFE DE DEPARTAMENTO.  ADMINISTRATIVO SECRETARIA DEL AYUNTAMIENTO</v>
      </c>
      <c r="E222" s="47" t="s">
        <v>39</v>
      </c>
      <c r="F222" s="47" t="s">
        <v>111</v>
      </c>
    </row>
    <row r="223" spans="3:6" hidden="1" x14ac:dyDescent="0.25">
      <c r="C223" t="s">
        <v>123</v>
      </c>
      <c r="D223" t="str">
        <f>VLOOKUP(Tabla1[[#This Row],[Denominación del cargo (de conformidad con nombramiento otorgado)]],Tabla2[[#All],[Denominación del cargo (de conformidad con nombramiento otorgado)]:[Área de adscripción inmediata superior]],1,0)</f>
        <v>PERSONAL ESPECIALIZADO.DEPARTAMENTO ADMINISTRATIVO SECRETARIA DEL AYUNTAMIENTO</v>
      </c>
      <c r="E223" s="47" t="s">
        <v>1</v>
      </c>
      <c r="F223" s="47" t="s">
        <v>111</v>
      </c>
    </row>
    <row r="224" spans="3:6" hidden="1" x14ac:dyDescent="0.25">
      <c r="C224" t="s">
        <v>123</v>
      </c>
      <c r="D224" t="str">
        <f>VLOOKUP(Tabla1[[#This Row],[Denominación del cargo (de conformidad con nombramiento otorgado)]],Tabla2[[#All],[Denominación del cargo (de conformidad con nombramiento otorgado)]:[Área de adscripción inmediata superior]],1,0)</f>
        <v>PERSONAL ESPECIALIZADO.DEPARTAMENTO ADMINISTRATIVO SECRETARIA DEL AYUNTAMIENTO</v>
      </c>
      <c r="E224" s="47" t="s">
        <v>1</v>
      </c>
      <c r="F224" s="47" t="s">
        <v>111</v>
      </c>
    </row>
    <row r="225" spans="3:6" hidden="1" x14ac:dyDescent="0.25">
      <c r="C225" t="s">
        <v>129</v>
      </c>
      <c r="D225" t="str">
        <f>VLOOKUP(Tabla1[[#This Row],[Denominación del cargo (de conformidad con nombramiento otorgado)]],Tabla2[[#All],[Denominación del cargo (de conformidad con nombramiento otorgado)]:[Área de adscripción inmediata superior]],1,0)</f>
        <v>TECESP ADMINISTRATIVO.DEPARTAMENTO APOYO TECNICO</v>
      </c>
      <c r="E225" s="47" t="s">
        <v>10</v>
      </c>
      <c r="F225" s="47" t="s">
        <v>111</v>
      </c>
    </row>
    <row r="226" spans="3:6" hidden="1" x14ac:dyDescent="0.25">
      <c r="C226" t="s">
        <v>130</v>
      </c>
      <c r="D226" t="str">
        <f>VLOOKUP(Tabla1[[#This Row],[Denominación del cargo (de conformidad con nombramiento otorgado)]],Tabla2[[#All],[Denominación del cargo (de conformidad con nombramiento otorgado)]:[Área de adscripción inmediata superior]],1,0)</f>
        <v>AUXILIAR ESPECIALIZADO.DEPARTAMENTO APOYO TECNICO</v>
      </c>
      <c r="E226" s="47" t="s">
        <v>8</v>
      </c>
      <c r="F226" s="47" t="s">
        <v>111</v>
      </c>
    </row>
    <row r="227" spans="3:6" ht="30" hidden="1" x14ac:dyDescent="0.25">
      <c r="C227" t="s">
        <v>126</v>
      </c>
      <c r="D227" t="str">
        <f>VLOOKUP(Tabla1[[#This Row],[Denominación del cargo (de conformidad con nombramiento otorgado)]],Tabla2[[#All],[Denominación del cargo (de conformidad con nombramiento otorgado)]:[Área de adscripción inmediata superior]],1,0)</f>
        <v>SECRETARIA DE SUBDIRECTOR.DEPARTAMENTO APOYO TECNICO</v>
      </c>
      <c r="E227" s="47" t="s">
        <v>18</v>
      </c>
      <c r="F227" s="47" t="s">
        <v>111</v>
      </c>
    </row>
    <row r="228" spans="3:6" hidden="1" x14ac:dyDescent="0.25">
      <c r="C228" t="s">
        <v>127</v>
      </c>
      <c r="D228" t="str">
        <f>VLOOKUP(Tabla1[[#This Row],[Denominación del cargo (de conformidad con nombramiento otorgado)]],Tabla2[[#All],[Denominación del cargo (de conformidad con nombramiento otorgado)]:[Área de adscripción inmediata superior]],1,0)</f>
        <v>TECESP AUXILIAR.DEPARTAMENTO APOYO TECNICO</v>
      </c>
      <c r="E228" s="47" t="s">
        <v>128</v>
      </c>
      <c r="F228" s="47" t="s">
        <v>111</v>
      </c>
    </row>
    <row r="229" spans="3:6" hidden="1" x14ac:dyDescent="0.25">
      <c r="C229" t="s">
        <v>131</v>
      </c>
      <c r="D229" t="str">
        <f>VLOOKUP(Tabla1[[#This Row],[Denominación del cargo (de conformidad con nombramiento otorgado)]],Tabla2[[#All],[Denominación del cargo (de conformidad con nombramiento otorgado)]:[Área de adscripción inmediata superior]],1,0)</f>
        <v>JEFE DE DEPARTAMENTO.  APOYO TECNICO</v>
      </c>
      <c r="E229" s="47" t="s">
        <v>39</v>
      </c>
      <c r="F229" s="47" t="s">
        <v>111</v>
      </c>
    </row>
    <row r="230" spans="3:6" hidden="1" x14ac:dyDescent="0.25">
      <c r="C230" t="s">
        <v>132</v>
      </c>
      <c r="D230" t="str">
        <f>VLOOKUP(Tabla1[[#This Row],[Denominación del cargo (de conformidad con nombramiento otorgado)]],Tabla2[[#All],[Denominación del cargo (de conformidad con nombramiento otorgado)]:[Área de adscripción inmediata superior]],1,0)</f>
        <v>SECRETARIA TITULAR DEPENDENCIA.DEPARTAMENTO APOYO TECNICO</v>
      </c>
      <c r="E230" s="47" t="s">
        <v>16</v>
      </c>
      <c r="F230" s="47" t="s">
        <v>111</v>
      </c>
    </row>
    <row r="231" spans="3:6" ht="30" hidden="1" x14ac:dyDescent="0.25">
      <c r="C231" t="s">
        <v>126</v>
      </c>
      <c r="D231" t="str">
        <f>VLOOKUP(Tabla1[[#This Row],[Denominación del cargo (de conformidad con nombramiento otorgado)]],Tabla2[[#All],[Denominación del cargo (de conformidad con nombramiento otorgado)]:[Área de adscripción inmediata superior]],1,0)</f>
        <v>SECRETARIA DE SUBDIRECTOR.DEPARTAMENTO APOYO TECNICO</v>
      </c>
      <c r="E231" s="47" t="s">
        <v>18</v>
      </c>
      <c r="F231" s="47" t="s">
        <v>111</v>
      </c>
    </row>
    <row r="232" spans="3:6" hidden="1" x14ac:dyDescent="0.25">
      <c r="C232" t="s">
        <v>133</v>
      </c>
      <c r="D232" t="str">
        <f>VLOOKUP(Tabla1[[#This Row],[Denominación del cargo (de conformidad con nombramiento otorgado)]],Tabla2[[#All],[Denominación del cargo (de conformidad con nombramiento otorgado)]:[Área de adscripción inmediata superior]],1,0)</f>
        <v>AUXILIAR ESPECIALIZADO.DEPARTAMENTO DE RECLUTAMIENTO</v>
      </c>
      <c r="E232" s="47" t="s">
        <v>8</v>
      </c>
      <c r="F232" s="47" t="s">
        <v>111</v>
      </c>
    </row>
    <row r="233" spans="3:6" hidden="1" x14ac:dyDescent="0.25">
      <c r="C233" t="s">
        <v>135</v>
      </c>
      <c r="D233" t="str">
        <f>VLOOKUP(Tabla1[[#This Row],[Denominación del cargo (de conformidad con nombramiento otorgado)]],Tabla2[[#All],[Denominación del cargo (de conformidad con nombramiento otorgado)]:[Área de adscripción inmediata superior]],1,0)</f>
        <v>CAPTURISTA DE DATOS.DEPARTAMENTO DE RECLUTAMIENTO</v>
      </c>
      <c r="E233" s="47" t="s">
        <v>136</v>
      </c>
      <c r="F233" s="47" t="s">
        <v>111</v>
      </c>
    </row>
    <row r="234" spans="3:6" hidden="1" x14ac:dyDescent="0.25">
      <c r="C234" t="s">
        <v>134</v>
      </c>
      <c r="D234" t="str">
        <f>VLOOKUP(Tabla1[[#This Row],[Denominación del cargo (de conformidad con nombramiento otorgado)]],Tabla2[[#All],[Denominación del cargo (de conformidad con nombramiento otorgado)]:[Área de adscripción inmediata superior]],1,0)</f>
        <v>JEFE DE DEPARTAMENTO. RECLUTAMIENTO</v>
      </c>
      <c r="E234" s="47" t="s">
        <v>39</v>
      </c>
      <c r="F234" s="47" t="s">
        <v>111</v>
      </c>
    </row>
    <row r="235" spans="3:6" hidden="1" x14ac:dyDescent="0.25">
      <c r="C235" t="s">
        <v>137</v>
      </c>
      <c r="D235" t="str">
        <f>VLOOKUP(Tabla1[[#This Row],[Denominación del cargo (de conformidad con nombramiento otorgado)]],Tabla2[[#All],[Denominación del cargo (de conformidad con nombramiento otorgado)]:[Área de adscripción inmediata superior]],1,0)</f>
        <v>PERSONAL ESPECIALIZADO.COORDINACION DE PROTECCION CIVIL</v>
      </c>
      <c r="E235" s="47" t="s">
        <v>1</v>
      </c>
      <c r="F235" s="47" t="s">
        <v>111</v>
      </c>
    </row>
    <row r="236" spans="3:6" ht="30" hidden="1" x14ac:dyDescent="0.25">
      <c r="C236" t="s">
        <v>138</v>
      </c>
      <c r="D236" t="str">
        <f>VLOOKUP(Tabla1[[#This Row],[Denominación del cargo (de conformidad con nombramiento otorgado)]],Tabla2[[#All],[Denominación del cargo (de conformidad con nombramiento otorgado)]:[Área de adscripción inmediata superior]],1,0)</f>
        <v>TECNICO EN RADIOTELEFONIA:.COORDINACION DE PROTECCION CIVIL</v>
      </c>
      <c r="E236" s="47" t="s">
        <v>139</v>
      </c>
      <c r="F236" s="47" t="s">
        <v>111</v>
      </c>
    </row>
    <row r="237" spans="3:6" hidden="1" x14ac:dyDescent="0.25">
      <c r="C237" t="s">
        <v>137</v>
      </c>
      <c r="D237" t="str">
        <f>VLOOKUP(Tabla1[[#This Row],[Denominación del cargo (de conformidad con nombramiento otorgado)]],Tabla2[[#All],[Denominación del cargo (de conformidad con nombramiento otorgado)]:[Área de adscripción inmediata superior]],1,0)</f>
        <v>PERSONAL ESPECIALIZADO.COORDINACION DE PROTECCION CIVIL</v>
      </c>
      <c r="E237" s="47" t="s">
        <v>1</v>
      </c>
      <c r="F237" s="47" t="s">
        <v>111</v>
      </c>
    </row>
    <row r="238" spans="3:6" ht="30" hidden="1" x14ac:dyDescent="0.25">
      <c r="C238" t="s">
        <v>140</v>
      </c>
      <c r="D238" t="str">
        <f>VLOOKUP(Tabla1[[#This Row],[Denominación del cargo (de conformidad con nombramiento otorgado)]],Tabla2[[#All],[Denominación del cargo (de conformidad con nombramiento otorgado)]:[Área de adscripción inmediata superior]],1,0)</f>
        <v>COORDINADOR DE PROTECCION CIVIL.COORDINACION DE PROTECCION CIVIL</v>
      </c>
      <c r="E238" s="47" t="s">
        <v>141</v>
      </c>
      <c r="F238" s="47" t="s">
        <v>111</v>
      </c>
    </row>
    <row r="239" spans="3:6" hidden="1" x14ac:dyDescent="0.25">
      <c r="C239" t="s">
        <v>137</v>
      </c>
      <c r="D239" t="str">
        <f>VLOOKUP(Tabla1[[#This Row],[Denominación del cargo (de conformidad con nombramiento otorgado)]],Tabla2[[#All],[Denominación del cargo (de conformidad con nombramiento otorgado)]:[Área de adscripción inmediata superior]],1,0)</f>
        <v>PERSONAL ESPECIALIZADO.COORDINACION DE PROTECCION CIVIL</v>
      </c>
      <c r="E239" s="47" t="s">
        <v>1</v>
      </c>
      <c r="F239" s="47" t="s">
        <v>111</v>
      </c>
    </row>
    <row r="240" spans="3:6" hidden="1" x14ac:dyDescent="0.25">
      <c r="C240" t="s">
        <v>144</v>
      </c>
      <c r="D240" t="str">
        <f>VLOOKUP(Tabla1[[#This Row],[Denominación del cargo (de conformidad con nombramiento otorgado)]],Tabla2[[#All],[Denominación del cargo (de conformidad con nombramiento otorgado)]:[Área de adscripción inmediata superior]],1,0)</f>
        <v>JEFE DE OFICINA.DESPACHO DEL SUBDIRECTOR DE GOBERNACION</v>
      </c>
      <c r="E240" s="47" t="s">
        <v>12</v>
      </c>
      <c r="F240" s="47" t="s">
        <v>111</v>
      </c>
    </row>
    <row r="241" spans="3:6" hidden="1" x14ac:dyDescent="0.25">
      <c r="C241" t="s">
        <v>143</v>
      </c>
      <c r="D241" t="str">
        <f>VLOOKUP(Tabla1[[#This Row],[Denominación del cargo (de conformidad con nombramiento otorgado)]],Tabla2[[#All],[Denominación del cargo (de conformidad con nombramiento otorgado)]:[Área de adscripción inmediata superior]],1,0)</f>
        <v>SUBDIRECTOR. DE GOBERNACION</v>
      </c>
      <c r="E241" s="47" t="s">
        <v>74</v>
      </c>
      <c r="F241" s="47" t="s">
        <v>111</v>
      </c>
    </row>
    <row r="242" spans="3:6" hidden="1" x14ac:dyDescent="0.25">
      <c r="C242" t="s">
        <v>142</v>
      </c>
      <c r="D242" t="str">
        <f>VLOOKUP(Tabla1[[#This Row],[Denominación del cargo (de conformidad con nombramiento otorgado)]],Tabla2[[#All],[Denominación del cargo (de conformidad con nombramiento otorgado)]:[Área de adscripción inmediata superior]],1,0)</f>
        <v>PERSONAL ESPECIALIZADO.DESPACHO DEL SUBDIRECTOR DE GOBERNACION</v>
      </c>
      <c r="E242" s="47" t="s">
        <v>1</v>
      </c>
      <c r="F242" s="47" t="s">
        <v>111</v>
      </c>
    </row>
    <row r="243" spans="3:6" hidden="1" x14ac:dyDescent="0.25">
      <c r="C243" t="s">
        <v>142</v>
      </c>
      <c r="D243" t="str">
        <f>VLOOKUP(Tabla1[[#This Row],[Denominación del cargo (de conformidad con nombramiento otorgado)]],Tabla2[[#All],[Denominación del cargo (de conformidad con nombramiento otorgado)]:[Área de adscripción inmediata superior]],1,0)</f>
        <v>PERSONAL ESPECIALIZADO.DESPACHO DEL SUBDIRECTOR DE GOBERNACION</v>
      </c>
      <c r="E243" s="47" t="s">
        <v>1</v>
      </c>
      <c r="F243" s="47" t="s">
        <v>111</v>
      </c>
    </row>
    <row r="244" spans="3:6" hidden="1" x14ac:dyDescent="0.25">
      <c r="C244" t="s">
        <v>147</v>
      </c>
      <c r="D244" t="str">
        <f>VLOOKUP(Tabla1[[#This Row],[Denominación del cargo (de conformidad con nombramiento otorgado)]],Tabla2[[#All],[Denominación del cargo (de conformidad con nombramiento otorgado)]:[Área de adscripción inmediata superior]],1,0)</f>
        <v>PERSONAL ESPECIALIZADO.DEPARTAMENTO DE REGULACION SANITARIA</v>
      </c>
      <c r="E244" s="47" t="s">
        <v>1</v>
      </c>
      <c r="F244" s="47" t="s">
        <v>111</v>
      </c>
    </row>
    <row r="245" spans="3:6" hidden="1" x14ac:dyDescent="0.25">
      <c r="C245" t="s">
        <v>145</v>
      </c>
      <c r="D245" t="str">
        <f>VLOOKUP(Tabla1[[#This Row],[Denominación del cargo (de conformidad con nombramiento otorgado)]],Tabla2[[#All],[Denominación del cargo (de conformidad con nombramiento otorgado)]:[Área de adscripción inmediata superior]],1,0)</f>
        <v>CAPTURISTA DE DATOS.DEPARTAMENTO DE REGULACION SANITARIA</v>
      </c>
      <c r="E245" s="47" t="s">
        <v>136</v>
      </c>
      <c r="F245" s="47" t="s">
        <v>111</v>
      </c>
    </row>
    <row r="246" spans="3:6" hidden="1" x14ac:dyDescent="0.25">
      <c r="C246" t="s">
        <v>147</v>
      </c>
      <c r="D246" t="str">
        <f>VLOOKUP(Tabla1[[#This Row],[Denominación del cargo (de conformidad con nombramiento otorgado)]],Tabla2[[#All],[Denominación del cargo (de conformidad con nombramiento otorgado)]:[Área de adscripción inmediata superior]],1,0)</f>
        <v>PERSONAL ESPECIALIZADO.DEPARTAMENTO DE REGULACION SANITARIA</v>
      </c>
      <c r="E246" s="47" t="s">
        <v>1</v>
      </c>
      <c r="F246" s="47" t="s">
        <v>111</v>
      </c>
    </row>
    <row r="247" spans="3:6" hidden="1" x14ac:dyDescent="0.25">
      <c r="C247" t="s">
        <v>147</v>
      </c>
      <c r="D247" t="str">
        <f>VLOOKUP(Tabla1[[#This Row],[Denominación del cargo (de conformidad con nombramiento otorgado)]],Tabla2[[#All],[Denominación del cargo (de conformidad con nombramiento otorgado)]:[Área de adscripción inmediata superior]],1,0)</f>
        <v>PERSONAL ESPECIALIZADO.DEPARTAMENTO DE REGULACION SANITARIA</v>
      </c>
      <c r="E247" s="47" t="s">
        <v>1</v>
      </c>
      <c r="F247" s="47" t="s">
        <v>111</v>
      </c>
    </row>
    <row r="248" spans="3:6" hidden="1" x14ac:dyDescent="0.25">
      <c r="C248" t="s">
        <v>145</v>
      </c>
      <c r="D248" t="str">
        <f>VLOOKUP(Tabla1[[#This Row],[Denominación del cargo (de conformidad con nombramiento otorgado)]],Tabla2[[#All],[Denominación del cargo (de conformidad con nombramiento otorgado)]:[Área de adscripción inmediata superior]],1,0)</f>
        <v>CAPTURISTA DE DATOS.DEPARTAMENTO DE REGULACION SANITARIA</v>
      </c>
      <c r="E248" s="47" t="s">
        <v>136</v>
      </c>
      <c r="F248" s="47" t="s">
        <v>111</v>
      </c>
    </row>
    <row r="249" spans="3:6" hidden="1" x14ac:dyDescent="0.25">
      <c r="C249" t="s">
        <v>147</v>
      </c>
      <c r="D249" t="str">
        <f>VLOOKUP(Tabla1[[#This Row],[Denominación del cargo (de conformidad con nombramiento otorgado)]],Tabla2[[#All],[Denominación del cargo (de conformidad con nombramiento otorgado)]:[Área de adscripción inmediata superior]],1,0)</f>
        <v>PERSONAL ESPECIALIZADO.DEPARTAMENTO DE REGULACION SANITARIA</v>
      </c>
      <c r="E249" s="47" t="s">
        <v>1</v>
      </c>
      <c r="F249" s="47" t="s">
        <v>111</v>
      </c>
    </row>
    <row r="250" spans="3:6" hidden="1" x14ac:dyDescent="0.25">
      <c r="C250" t="s">
        <v>146</v>
      </c>
      <c r="D250" t="str">
        <f>VLOOKUP(Tabla1[[#This Row],[Denominación del cargo (de conformidad con nombramiento otorgado)]],Tabla2[[#All],[Denominación del cargo (de conformidad con nombramiento otorgado)]:[Área de adscripción inmediata superior]],1,0)</f>
        <v>AUXILIAR ESPECIALIZADO.DEPARTAMENTO DE REGULACION SANITARIA</v>
      </c>
      <c r="E250" s="47" t="s">
        <v>8</v>
      </c>
      <c r="F250" s="47" t="s">
        <v>111</v>
      </c>
    </row>
    <row r="251" spans="3:6" hidden="1" x14ac:dyDescent="0.25">
      <c r="C251" t="s">
        <v>145</v>
      </c>
      <c r="D251" t="str">
        <f>VLOOKUP(Tabla1[[#This Row],[Denominación del cargo (de conformidad con nombramiento otorgado)]],Tabla2[[#All],[Denominación del cargo (de conformidad con nombramiento otorgado)]:[Área de adscripción inmediata superior]],1,0)</f>
        <v>CAPTURISTA DE DATOS.DEPARTAMENTO DE REGULACION SANITARIA</v>
      </c>
      <c r="E251" s="47" t="s">
        <v>136</v>
      </c>
      <c r="F251" s="47" t="s">
        <v>111</v>
      </c>
    </row>
    <row r="252" spans="3:6" hidden="1" x14ac:dyDescent="0.25">
      <c r="C252" t="s">
        <v>1993</v>
      </c>
      <c r="D252" t="e">
        <f>VLOOKUP(Tabla1[[#This Row],[Denominación del cargo (de conformidad con nombramiento otorgado)]],Tabla2[[#All],[Denominación del cargo (de conformidad con nombramiento otorgado)]:[Área de adscripción inmediata superior]],1,0)</f>
        <v>#N/A</v>
      </c>
      <c r="E252" s="47" t="s">
        <v>6</v>
      </c>
      <c r="F252" s="47" t="s">
        <v>111</v>
      </c>
    </row>
    <row r="253" spans="3:6" hidden="1" x14ac:dyDescent="0.25">
      <c r="C253" t="s">
        <v>148</v>
      </c>
      <c r="D253" t="str">
        <f>VLOOKUP(Tabla1[[#This Row],[Denominación del cargo (de conformidad con nombramiento otorgado)]],Tabla2[[#All],[Denominación del cargo (de conformidad con nombramiento otorgado)]:[Área de adscripción inmediata superior]],1,0)</f>
        <v>JEFE DE DEPARTAMENTO. ALCOHOLES</v>
      </c>
      <c r="E253" s="47" t="s">
        <v>39</v>
      </c>
      <c r="F253" s="47" t="s">
        <v>111</v>
      </c>
    </row>
    <row r="254" spans="3:6" ht="30" hidden="1" x14ac:dyDescent="0.25">
      <c r="C254" t="s">
        <v>149</v>
      </c>
      <c r="D254" t="str">
        <f>VLOOKUP(Tabla1[[#This Row],[Denominación del cargo (de conformidad con nombramiento otorgado)]],Tabla2[[#All],[Denominación del cargo (de conformidad con nombramiento otorgado)]:[Área de adscripción inmediata superior]],1,0)</f>
        <v>INSPECTOR DE GOBERNACION.DEPARTAMENTO DE ALCOHOLES</v>
      </c>
      <c r="E254" s="47" t="s">
        <v>150</v>
      </c>
      <c r="F254" s="47" t="s">
        <v>111</v>
      </c>
    </row>
    <row r="255" spans="3:6" ht="30" hidden="1" x14ac:dyDescent="0.25">
      <c r="C255" t="s">
        <v>149</v>
      </c>
      <c r="D255" t="str">
        <f>VLOOKUP(Tabla1[[#This Row],[Denominación del cargo (de conformidad con nombramiento otorgado)]],Tabla2[[#All],[Denominación del cargo (de conformidad con nombramiento otorgado)]:[Área de adscripción inmediata superior]],1,0)</f>
        <v>INSPECTOR DE GOBERNACION.DEPARTAMENTO DE ALCOHOLES</v>
      </c>
      <c r="E255" s="47" t="s">
        <v>150</v>
      </c>
      <c r="F255" s="47" t="s">
        <v>111</v>
      </c>
    </row>
    <row r="256" spans="3:6" ht="30" hidden="1" x14ac:dyDescent="0.25">
      <c r="C256" t="s">
        <v>149</v>
      </c>
      <c r="D256" t="str">
        <f>VLOOKUP(Tabla1[[#This Row],[Denominación del cargo (de conformidad con nombramiento otorgado)]],Tabla2[[#All],[Denominación del cargo (de conformidad con nombramiento otorgado)]:[Área de adscripción inmediata superior]],1,0)</f>
        <v>INSPECTOR DE GOBERNACION.DEPARTAMENTO DE ALCOHOLES</v>
      </c>
      <c r="E256" s="47" t="s">
        <v>150</v>
      </c>
      <c r="F256" s="47" t="s">
        <v>111</v>
      </c>
    </row>
    <row r="257" spans="3:6" ht="30" hidden="1" x14ac:dyDescent="0.25">
      <c r="C257" t="s">
        <v>152</v>
      </c>
      <c r="D257" t="str">
        <f>VLOOKUP(Tabla1[[#This Row],[Denominación del cargo (de conformidad con nombramiento otorgado)]],Tabla2[[#All],[Denominación del cargo (de conformidad con nombramiento otorgado)]:[Área de adscripción inmediata superior]],1,0)</f>
        <v>TECNICO SERVICIOS Y OPERACIONE.DEPARTAMENTO DE ALCOHOLES</v>
      </c>
      <c r="E257" s="47" t="s">
        <v>20</v>
      </c>
      <c r="F257" s="47" t="s">
        <v>111</v>
      </c>
    </row>
    <row r="258" spans="3:6" ht="30" hidden="1" x14ac:dyDescent="0.25">
      <c r="C258" t="s">
        <v>149</v>
      </c>
      <c r="D258" t="str">
        <f>VLOOKUP(Tabla1[[#This Row],[Denominación del cargo (de conformidad con nombramiento otorgado)]],Tabla2[[#All],[Denominación del cargo (de conformidad con nombramiento otorgado)]:[Área de adscripción inmediata superior]],1,0)</f>
        <v>INSPECTOR DE GOBERNACION.DEPARTAMENTO DE ALCOHOLES</v>
      </c>
      <c r="E258" s="47" t="s">
        <v>150</v>
      </c>
      <c r="F258" s="47" t="s">
        <v>111</v>
      </c>
    </row>
    <row r="259" spans="3:6" ht="30" hidden="1" x14ac:dyDescent="0.25">
      <c r="C259" t="s">
        <v>149</v>
      </c>
      <c r="D259" t="str">
        <f>VLOOKUP(Tabla1[[#This Row],[Denominación del cargo (de conformidad con nombramiento otorgado)]],Tabla2[[#All],[Denominación del cargo (de conformidad con nombramiento otorgado)]:[Área de adscripción inmediata superior]],1,0)</f>
        <v>INSPECTOR DE GOBERNACION.DEPARTAMENTO DE ALCOHOLES</v>
      </c>
      <c r="E259" s="47" t="s">
        <v>150</v>
      </c>
      <c r="F259" s="47" t="s">
        <v>111</v>
      </c>
    </row>
    <row r="260" spans="3:6" ht="30" hidden="1" x14ac:dyDescent="0.25">
      <c r="C260" t="s">
        <v>149</v>
      </c>
      <c r="D260" t="str">
        <f>VLOOKUP(Tabla1[[#This Row],[Denominación del cargo (de conformidad con nombramiento otorgado)]],Tabla2[[#All],[Denominación del cargo (de conformidad con nombramiento otorgado)]:[Área de adscripción inmediata superior]],1,0)</f>
        <v>INSPECTOR DE GOBERNACION.DEPARTAMENTO DE ALCOHOLES</v>
      </c>
      <c r="E260" s="47" t="s">
        <v>150</v>
      </c>
      <c r="F260" s="47" t="s">
        <v>111</v>
      </c>
    </row>
    <row r="261" spans="3:6" hidden="1" x14ac:dyDescent="0.25">
      <c r="C261" t="s">
        <v>153</v>
      </c>
      <c r="D261" t="str">
        <f>VLOOKUP(Tabla1[[#This Row],[Denominación del cargo (de conformidad con nombramiento otorgado)]],Tabla2[[#All],[Denominación del cargo (de conformidad con nombramiento otorgado)]:[Área de adscripción inmediata superior]],1,0)</f>
        <v>JEFE DE OFICINA.DEPARTAMENTO DE ALCOHOLES</v>
      </c>
      <c r="E261" s="47" t="s">
        <v>12</v>
      </c>
      <c r="F261" s="47" t="s">
        <v>111</v>
      </c>
    </row>
    <row r="262" spans="3:6" hidden="1" x14ac:dyDescent="0.25">
      <c r="C262" t="s">
        <v>153</v>
      </c>
      <c r="D262" t="str">
        <f>VLOOKUP(Tabla1[[#This Row],[Denominación del cargo (de conformidad con nombramiento otorgado)]],Tabla2[[#All],[Denominación del cargo (de conformidad con nombramiento otorgado)]:[Área de adscripción inmediata superior]],1,0)</f>
        <v>JEFE DE OFICINA.DEPARTAMENTO DE ALCOHOLES</v>
      </c>
      <c r="E262" s="47" t="s">
        <v>12</v>
      </c>
      <c r="F262" s="47" t="s">
        <v>111</v>
      </c>
    </row>
    <row r="263" spans="3:6" ht="30" hidden="1" x14ac:dyDescent="0.25">
      <c r="C263" t="s">
        <v>149</v>
      </c>
      <c r="D263" t="str">
        <f>VLOOKUP(Tabla1[[#This Row],[Denominación del cargo (de conformidad con nombramiento otorgado)]],Tabla2[[#All],[Denominación del cargo (de conformidad con nombramiento otorgado)]:[Área de adscripción inmediata superior]],1,0)</f>
        <v>INSPECTOR DE GOBERNACION.DEPARTAMENTO DE ALCOHOLES</v>
      </c>
      <c r="E263" s="48" t="s">
        <v>150</v>
      </c>
      <c r="F263" s="48" t="s">
        <v>111</v>
      </c>
    </row>
    <row r="264" spans="3:6" ht="30" hidden="1" x14ac:dyDescent="0.25">
      <c r="C264" t="s">
        <v>149</v>
      </c>
      <c r="D264" t="str">
        <f>VLOOKUP(Tabla1[[#This Row],[Denominación del cargo (de conformidad con nombramiento otorgado)]],Tabla2[[#All],[Denominación del cargo (de conformidad con nombramiento otorgado)]:[Área de adscripción inmediata superior]],1,0)</f>
        <v>INSPECTOR DE GOBERNACION.DEPARTAMENTO DE ALCOHOLES</v>
      </c>
      <c r="E264" s="47" t="s">
        <v>150</v>
      </c>
      <c r="F264" s="47" t="s">
        <v>111</v>
      </c>
    </row>
    <row r="265" spans="3:6" ht="30" hidden="1" x14ac:dyDescent="0.25">
      <c r="C265" t="s">
        <v>149</v>
      </c>
      <c r="D265" t="str">
        <f>VLOOKUP(Tabla1[[#This Row],[Denominación del cargo (de conformidad con nombramiento otorgado)]],Tabla2[[#All],[Denominación del cargo (de conformidad con nombramiento otorgado)]:[Área de adscripción inmediata superior]],1,0)</f>
        <v>INSPECTOR DE GOBERNACION.DEPARTAMENTO DE ALCOHOLES</v>
      </c>
      <c r="E265" s="47" t="s">
        <v>150</v>
      </c>
      <c r="F265" s="47" t="s">
        <v>111</v>
      </c>
    </row>
    <row r="266" spans="3:6" ht="30" hidden="1" x14ac:dyDescent="0.25">
      <c r="C266" t="s">
        <v>149</v>
      </c>
      <c r="D266" t="str">
        <f>VLOOKUP(Tabla1[[#This Row],[Denominación del cargo (de conformidad con nombramiento otorgado)]],Tabla2[[#All],[Denominación del cargo (de conformidad con nombramiento otorgado)]:[Área de adscripción inmediata superior]],1,0)</f>
        <v>INSPECTOR DE GOBERNACION.DEPARTAMENTO DE ALCOHOLES</v>
      </c>
      <c r="E266" s="47" t="s">
        <v>150</v>
      </c>
      <c r="F266" s="47" t="s">
        <v>111</v>
      </c>
    </row>
    <row r="267" spans="3:6" ht="30" hidden="1" x14ac:dyDescent="0.25">
      <c r="C267" t="s">
        <v>149</v>
      </c>
      <c r="D267" t="str">
        <f>VLOOKUP(Tabla1[[#This Row],[Denominación del cargo (de conformidad con nombramiento otorgado)]],Tabla2[[#All],[Denominación del cargo (de conformidad con nombramiento otorgado)]:[Área de adscripción inmediata superior]],1,0)</f>
        <v>INSPECTOR DE GOBERNACION.DEPARTAMENTO DE ALCOHOLES</v>
      </c>
      <c r="E267" s="47" t="s">
        <v>150</v>
      </c>
      <c r="F267" s="47" t="s">
        <v>111</v>
      </c>
    </row>
    <row r="268" spans="3:6" ht="30" hidden="1" x14ac:dyDescent="0.25">
      <c r="C268" t="s">
        <v>149</v>
      </c>
      <c r="D268" t="str">
        <f>VLOOKUP(Tabla1[[#This Row],[Denominación del cargo (de conformidad con nombramiento otorgado)]],Tabla2[[#All],[Denominación del cargo (de conformidad con nombramiento otorgado)]:[Área de adscripción inmediata superior]],1,0)</f>
        <v>INSPECTOR DE GOBERNACION.DEPARTAMENTO DE ALCOHOLES</v>
      </c>
      <c r="E268" s="47" t="s">
        <v>150</v>
      </c>
      <c r="F268" s="47" t="s">
        <v>111</v>
      </c>
    </row>
    <row r="269" spans="3:6" ht="30" hidden="1" x14ac:dyDescent="0.25">
      <c r="C269" t="s">
        <v>149</v>
      </c>
      <c r="D269" t="str">
        <f>VLOOKUP(Tabla1[[#This Row],[Denominación del cargo (de conformidad con nombramiento otorgado)]],Tabla2[[#All],[Denominación del cargo (de conformidad con nombramiento otorgado)]:[Área de adscripción inmediata superior]],1,0)</f>
        <v>INSPECTOR DE GOBERNACION.DEPARTAMENTO DE ALCOHOLES</v>
      </c>
      <c r="E269" s="47" t="s">
        <v>150</v>
      </c>
      <c r="F269" s="47" t="s">
        <v>111</v>
      </c>
    </row>
    <row r="270" spans="3:6" ht="30" hidden="1" x14ac:dyDescent="0.25">
      <c r="C270" t="s">
        <v>149</v>
      </c>
      <c r="D270" t="str">
        <f>VLOOKUP(Tabla1[[#This Row],[Denominación del cargo (de conformidad con nombramiento otorgado)]],Tabla2[[#All],[Denominación del cargo (de conformidad con nombramiento otorgado)]:[Área de adscripción inmediata superior]],1,0)</f>
        <v>INSPECTOR DE GOBERNACION.DEPARTAMENTO DE ALCOHOLES</v>
      </c>
      <c r="E270" s="47" t="s">
        <v>150</v>
      </c>
      <c r="F270" s="47" t="s">
        <v>111</v>
      </c>
    </row>
    <row r="271" spans="3:6" ht="30" hidden="1" x14ac:dyDescent="0.25">
      <c r="C271" t="s">
        <v>149</v>
      </c>
      <c r="D271" t="str">
        <f>VLOOKUP(Tabla1[[#This Row],[Denominación del cargo (de conformidad con nombramiento otorgado)]],Tabla2[[#All],[Denominación del cargo (de conformidad con nombramiento otorgado)]:[Área de adscripción inmediata superior]],1,0)</f>
        <v>INSPECTOR DE GOBERNACION.DEPARTAMENTO DE ALCOHOLES</v>
      </c>
      <c r="E271" s="47" t="s">
        <v>150</v>
      </c>
      <c r="F271" s="47" t="s">
        <v>111</v>
      </c>
    </row>
    <row r="272" spans="3:6" ht="30" hidden="1" x14ac:dyDescent="0.25">
      <c r="C272" t="s">
        <v>149</v>
      </c>
      <c r="D272" t="str">
        <f>VLOOKUP(Tabla1[[#This Row],[Denominación del cargo (de conformidad con nombramiento otorgado)]],Tabla2[[#All],[Denominación del cargo (de conformidad con nombramiento otorgado)]:[Área de adscripción inmediata superior]],1,0)</f>
        <v>INSPECTOR DE GOBERNACION.DEPARTAMENTO DE ALCOHOLES</v>
      </c>
      <c r="E272" s="47" t="s">
        <v>150</v>
      </c>
      <c r="F272" s="47" t="s">
        <v>111</v>
      </c>
    </row>
    <row r="273" spans="3:6" ht="30" hidden="1" x14ac:dyDescent="0.25">
      <c r="C273" t="s">
        <v>149</v>
      </c>
      <c r="D273" t="str">
        <f>VLOOKUP(Tabla1[[#This Row],[Denominación del cargo (de conformidad con nombramiento otorgado)]],Tabla2[[#All],[Denominación del cargo (de conformidad con nombramiento otorgado)]:[Área de adscripción inmediata superior]],1,0)</f>
        <v>INSPECTOR DE GOBERNACION.DEPARTAMENTO DE ALCOHOLES</v>
      </c>
      <c r="E273" s="47" t="s">
        <v>150</v>
      </c>
      <c r="F273" s="47" t="s">
        <v>111</v>
      </c>
    </row>
    <row r="274" spans="3:6" ht="30" hidden="1" x14ac:dyDescent="0.25">
      <c r="C274" t="s">
        <v>149</v>
      </c>
      <c r="D274" t="str">
        <f>VLOOKUP(Tabla1[[#This Row],[Denominación del cargo (de conformidad con nombramiento otorgado)]],Tabla2[[#All],[Denominación del cargo (de conformidad con nombramiento otorgado)]:[Área de adscripción inmediata superior]],1,0)</f>
        <v>INSPECTOR DE GOBERNACION.DEPARTAMENTO DE ALCOHOLES</v>
      </c>
      <c r="E274" s="47" t="s">
        <v>150</v>
      </c>
      <c r="F274" s="47" t="s">
        <v>111</v>
      </c>
    </row>
    <row r="275" spans="3:6" hidden="1" x14ac:dyDescent="0.25">
      <c r="C275" t="s">
        <v>155</v>
      </c>
      <c r="D275" t="str">
        <f>VLOOKUP(Tabla1[[#This Row],[Denominación del cargo (de conformidad con nombramiento otorgado)]],Tabla2[[#All],[Denominación del cargo (de conformidad con nombramiento otorgado)]:[Área de adscripción inmediata superior]],1,0)</f>
        <v>JEFE DE DEPARTAMENTO. COMERCIO Y ESPECTACULOS</v>
      </c>
      <c r="E275" s="47" t="s">
        <v>39</v>
      </c>
      <c r="F275" s="47" t="s">
        <v>111</v>
      </c>
    </row>
    <row r="276" spans="3:6" hidden="1" x14ac:dyDescent="0.25">
      <c r="C276" t="s">
        <v>155</v>
      </c>
      <c r="D276" t="str">
        <f>VLOOKUP(Tabla1[[#This Row],[Denominación del cargo (de conformidad con nombramiento otorgado)]],Tabla2[[#All],[Denominación del cargo (de conformidad con nombramiento otorgado)]:[Área de adscripción inmediata superior]],1,0)</f>
        <v>JEFE DE DEPARTAMENTO. COMERCIO Y ESPECTACULOS</v>
      </c>
      <c r="E276" s="47" t="s">
        <v>39</v>
      </c>
      <c r="F276" s="47" t="s">
        <v>111</v>
      </c>
    </row>
    <row r="277" spans="3:6" hidden="1" x14ac:dyDescent="0.25">
      <c r="C277" t="s">
        <v>157</v>
      </c>
      <c r="D277" t="str">
        <f>VLOOKUP(Tabla1[[#This Row],[Denominación del cargo (de conformidad con nombramiento otorgado)]],Tabla2[[#All],[Denominación del cargo (de conformidad con nombramiento otorgado)]:[Área de adscripción inmediata superior]],1,0)</f>
        <v>JEFE DE OFICINA.DEPARTAMENTO DE COMERCIO Y ESPECTACULOS</v>
      </c>
      <c r="E277" s="47" t="s">
        <v>12</v>
      </c>
      <c r="F277" s="47" t="s">
        <v>111</v>
      </c>
    </row>
    <row r="278" spans="3:6" ht="30" hidden="1" x14ac:dyDescent="0.25">
      <c r="C278" t="s">
        <v>154</v>
      </c>
      <c r="D278" t="str">
        <f>VLOOKUP(Tabla1[[#This Row],[Denominación del cargo (de conformidad con nombramiento otorgado)]],Tabla2[[#All],[Denominación del cargo (de conformidad con nombramiento otorgado)]:[Área de adscripción inmediata superior]],1,0)</f>
        <v>INSPECTOR DE GOBERNACION.DEPARTAMENTO DE COMERCIO Y ESPECTACULOS</v>
      </c>
      <c r="E278" s="47" t="s">
        <v>150</v>
      </c>
      <c r="F278" s="47" t="s">
        <v>111</v>
      </c>
    </row>
    <row r="279" spans="3:6" hidden="1" x14ac:dyDescent="0.25">
      <c r="C279" t="s">
        <v>156</v>
      </c>
      <c r="D279" t="str">
        <f>VLOOKUP(Tabla1[[#This Row],[Denominación del cargo (de conformidad con nombramiento otorgado)]],Tabla2[[#All],[Denominación del cargo (de conformidad con nombramiento otorgado)]:[Área de adscripción inmediata superior]],1,0)</f>
        <v>PERSONAL ESPECIALIZADO.DEPARTAMENTO DE COMERCIO Y ESPECTACULOS</v>
      </c>
      <c r="E279" s="47" t="s">
        <v>1</v>
      </c>
      <c r="F279" s="47" t="s">
        <v>111</v>
      </c>
    </row>
    <row r="280" spans="3:6" hidden="1" x14ac:dyDescent="0.25">
      <c r="C280" t="s">
        <v>156</v>
      </c>
      <c r="D280" t="str">
        <f>VLOOKUP(Tabla1[[#This Row],[Denominación del cargo (de conformidad con nombramiento otorgado)]],Tabla2[[#All],[Denominación del cargo (de conformidad con nombramiento otorgado)]:[Área de adscripción inmediata superior]],1,0)</f>
        <v>PERSONAL ESPECIALIZADO.DEPARTAMENTO DE COMERCIO Y ESPECTACULOS</v>
      </c>
      <c r="E280" s="47" t="s">
        <v>1</v>
      </c>
      <c r="F280" s="47" t="s">
        <v>111</v>
      </c>
    </row>
    <row r="281" spans="3:6" ht="30" hidden="1" x14ac:dyDescent="0.25">
      <c r="C281" t="s">
        <v>154</v>
      </c>
      <c r="D281" t="str">
        <f>VLOOKUP(Tabla1[[#This Row],[Denominación del cargo (de conformidad con nombramiento otorgado)]],Tabla2[[#All],[Denominación del cargo (de conformidad con nombramiento otorgado)]:[Área de adscripción inmediata superior]],1,0)</f>
        <v>INSPECTOR DE GOBERNACION.DEPARTAMENTO DE COMERCIO Y ESPECTACULOS</v>
      </c>
      <c r="E281" s="47" t="s">
        <v>150</v>
      </c>
      <c r="F281" s="47" t="s">
        <v>111</v>
      </c>
    </row>
    <row r="282" spans="3:6" ht="30" hidden="1" x14ac:dyDescent="0.25">
      <c r="C282" t="s">
        <v>154</v>
      </c>
      <c r="D282" t="str">
        <f>VLOOKUP(Tabla1[[#This Row],[Denominación del cargo (de conformidad con nombramiento otorgado)]],Tabla2[[#All],[Denominación del cargo (de conformidad con nombramiento otorgado)]:[Área de adscripción inmediata superior]],1,0)</f>
        <v>INSPECTOR DE GOBERNACION.DEPARTAMENTO DE COMERCIO Y ESPECTACULOS</v>
      </c>
      <c r="E282" s="47" t="s">
        <v>150</v>
      </c>
      <c r="F282" s="47" t="s">
        <v>111</v>
      </c>
    </row>
    <row r="283" spans="3:6" ht="30" hidden="1" x14ac:dyDescent="0.25">
      <c r="C283" t="s">
        <v>154</v>
      </c>
      <c r="D283" t="str">
        <f>VLOOKUP(Tabla1[[#This Row],[Denominación del cargo (de conformidad con nombramiento otorgado)]],Tabla2[[#All],[Denominación del cargo (de conformidad con nombramiento otorgado)]:[Área de adscripción inmediata superior]],1,0)</f>
        <v>INSPECTOR DE GOBERNACION.DEPARTAMENTO DE COMERCIO Y ESPECTACULOS</v>
      </c>
      <c r="E283" s="47" t="s">
        <v>150</v>
      </c>
      <c r="F283" s="47" t="s">
        <v>111</v>
      </c>
    </row>
    <row r="284" spans="3:6" ht="30" hidden="1" x14ac:dyDescent="0.25">
      <c r="C284" t="s">
        <v>154</v>
      </c>
      <c r="D284" t="str">
        <f>VLOOKUP(Tabla1[[#This Row],[Denominación del cargo (de conformidad con nombramiento otorgado)]],Tabla2[[#All],[Denominación del cargo (de conformidad con nombramiento otorgado)]:[Área de adscripción inmediata superior]],1,0)</f>
        <v>INSPECTOR DE GOBERNACION.DEPARTAMENTO DE COMERCIO Y ESPECTACULOS</v>
      </c>
      <c r="E284" s="47" t="s">
        <v>150</v>
      </c>
      <c r="F284" s="47" t="s">
        <v>111</v>
      </c>
    </row>
    <row r="285" spans="3:6" ht="30" hidden="1" x14ac:dyDescent="0.25">
      <c r="C285" t="s">
        <v>154</v>
      </c>
      <c r="D285" t="str">
        <f>VLOOKUP(Tabla1[[#This Row],[Denominación del cargo (de conformidad con nombramiento otorgado)]],Tabla2[[#All],[Denominación del cargo (de conformidad con nombramiento otorgado)]:[Área de adscripción inmediata superior]],1,0)</f>
        <v>INSPECTOR DE GOBERNACION.DEPARTAMENTO DE COMERCIO Y ESPECTACULOS</v>
      </c>
      <c r="E285" s="47" t="s">
        <v>150</v>
      </c>
      <c r="F285" s="47" t="s">
        <v>111</v>
      </c>
    </row>
    <row r="286" spans="3:6" ht="30" hidden="1" x14ac:dyDescent="0.25">
      <c r="C286" t="s">
        <v>154</v>
      </c>
      <c r="D286" t="str">
        <f>VLOOKUP(Tabla1[[#This Row],[Denominación del cargo (de conformidad con nombramiento otorgado)]],Tabla2[[#All],[Denominación del cargo (de conformidad con nombramiento otorgado)]:[Área de adscripción inmediata superior]],1,0)</f>
        <v>INSPECTOR DE GOBERNACION.DEPARTAMENTO DE COMERCIO Y ESPECTACULOS</v>
      </c>
      <c r="E286" s="47" t="s">
        <v>150</v>
      </c>
      <c r="F286" s="47" t="s">
        <v>111</v>
      </c>
    </row>
    <row r="287" spans="3:6" ht="30" hidden="1" x14ac:dyDescent="0.25">
      <c r="C287" t="s">
        <v>154</v>
      </c>
      <c r="D287" t="str">
        <f>VLOOKUP(Tabla1[[#This Row],[Denominación del cargo (de conformidad con nombramiento otorgado)]],Tabla2[[#All],[Denominación del cargo (de conformidad con nombramiento otorgado)]:[Área de adscripción inmediata superior]],1,0)</f>
        <v>INSPECTOR DE GOBERNACION.DEPARTAMENTO DE COMERCIO Y ESPECTACULOS</v>
      </c>
      <c r="E287" s="47" t="s">
        <v>150</v>
      </c>
      <c r="F287" s="47" t="s">
        <v>111</v>
      </c>
    </row>
    <row r="288" spans="3:6" ht="30" hidden="1" x14ac:dyDescent="0.25">
      <c r="C288" t="s">
        <v>154</v>
      </c>
      <c r="D288" t="str">
        <f>VLOOKUP(Tabla1[[#This Row],[Denominación del cargo (de conformidad con nombramiento otorgado)]],Tabla2[[#All],[Denominación del cargo (de conformidad con nombramiento otorgado)]:[Área de adscripción inmediata superior]],1,0)</f>
        <v>INSPECTOR DE GOBERNACION.DEPARTAMENTO DE COMERCIO Y ESPECTACULOS</v>
      </c>
      <c r="E288" s="47" t="s">
        <v>150</v>
      </c>
      <c r="F288" s="47" t="s">
        <v>111</v>
      </c>
    </row>
    <row r="289" spans="3:6" ht="30" hidden="1" x14ac:dyDescent="0.25">
      <c r="C289" t="s">
        <v>154</v>
      </c>
      <c r="D289" t="str">
        <f>VLOOKUP(Tabla1[[#This Row],[Denominación del cargo (de conformidad con nombramiento otorgado)]],Tabla2[[#All],[Denominación del cargo (de conformidad con nombramiento otorgado)]:[Área de adscripción inmediata superior]],1,0)</f>
        <v>INSPECTOR DE GOBERNACION.DEPARTAMENTO DE COMERCIO Y ESPECTACULOS</v>
      </c>
      <c r="E289" s="47" t="s">
        <v>150</v>
      </c>
      <c r="F289" s="47" t="s">
        <v>111</v>
      </c>
    </row>
    <row r="290" spans="3:6" ht="30" hidden="1" x14ac:dyDescent="0.25">
      <c r="C290" t="s">
        <v>154</v>
      </c>
      <c r="D290" t="str">
        <f>VLOOKUP(Tabla1[[#This Row],[Denominación del cargo (de conformidad con nombramiento otorgado)]],Tabla2[[#All],[Denominación del cargo (de conformidad con nombramiento otorgado)]:[Área de adscripción inmediata superior]],1,0)</f>
        <v>INSPECTOR DE GOBERNACION.DEPARTAMENTO DE COMERCIO Y ESPECTACULOS</v>
      </c>
      <c r="E290" s="47" t="s">
        <v>150</v>
      </c>
      <c r="F290" s="47" t="s">
        <v>111</v>
      </c>
    </row>
    <row r="291" spans="3:6" ht="30" hidden="1" x14ac:dyDescent="0.25">
      <c r="C291" t="s">
        <v>154</v>
      </c>
      <c r="D291" t="str">
        <f>VLOOKUP(Tabla1[[#This Row],[Denominación del cargo (de conformidad con nombramiento otorgado)]],Tabla2[[#All],[Denominación del cargo (de conformidad con nombramiento otorgado)]:[Área de adscripción inmediata superior]],1,0)</f>
        <v>INSPECTOR DE GOBERNACION.DEPARTAMENTO DE COMERCIO Y ESPECTACULOS</v>
      </c>
      <c r="E291" s="47" t="s">
        <v>150</v>
      </c>
      <c r="F291" s="47" t="s">
        <v>111</v>
      </c>
    </row>
    <row r="292" spans="3:6" ht="30" hidden="1" x14ac:dyDescent="0.25">
      <c r="C292" t="s">
        <v>154</v>
      </c>
      <c r="D292" t="str">
        <f>VLOOKUP(Tabla1[[#This Row],[Denominación del cargo (de conformidad con nombramiento otorgado)]],Tabla2[[#All],[Denominación del cargo (de conformidad con nombramiento otorgado)]:[Área de adscripción inmediata superior]],1,0)</f>
        <v>INSPECTOR DE GOBERNACION.DEPARTAMENTO DE COMERCIO Y ESPECTACULOS</v>
      </c>
      <c r="E292" s="47" t="s">
        <v>150</v>
      </c>
      <c r="F292" s="47" t="s">
        <v>111</v>
      </c>
    </row>
    <row r="293" spans="3:6" ht="30" hidden="1" x14ac:dyDescent="0.25">
      <c r="C293" t="s">
        <v>154</v>
      </c>
      <c r="D293" t="str">
        <f>VLOOKUP(Tabla1[[#This Row],[Denominación del cargo (de conformidad con nombramiento otorgado)]],Tabla2[[#All],[Denominación del cargo (de conformidad con nombramiento otorgado)]:[Área de adscripción inmediata superior]],1,0)</f>
        <v>INSPECTOR DE GOBERNACION.DEPARTAMENTO DE COMERCIO Y ESPECTACULOS</v>
      </c>
      <c r="E293" s="47" t="s">
        <v>150</v>
      </c>
      <c r="F293" s="47" t="s">
        <v>111</v>
      </c>
    </row>
    <row r="294" spans="3:6" ht="30" hidden="1" x14ac:dyDescent="0.25">
      <c r="C294" t="s">
        <v>154</v>
      </c>
      <c r="D294" t="str">
        <f>VLOOKUP(Tabla1[[#This Row],[Denominación del cargo (de conformidad con nombramiento otorgado)]],Tabla2[[#All],[Denominación del cargo (de conformidad con nombramiento otorgado)]:[Área de adscripción inmediata superior]],1,0)</f>
        <v>INSPECTOR DE GOBERNACION.DEPARTAMENTO DE COMERCIO Y ESPECTACULOS</v>
      </c>
      <c r="E294" s="47" t="s">
        <v>150</v>
      </c>
      <c r="F294" s="47" t="s">
        <v>111</v>
      </c>
    </row>
    <row r="295" spans="3:6" ht="30" hidden="1" x14ac:dyDescent="0.25">
      <c r="C295" t="s">
        <v>154</v>
      </c>
      <c r="D295" t="str">
        <f>VLOOKUP(Tabla1[[#This Row],[Denominación del cargo (de conformidad con nombramiento otorgado)]],Tabla2[[#All],[Denominación del cargo (de conformidad con nombramiento otorgado)]:[Área de adscripción inmediata superior]],1,0)</f>
        <v>INSPECTOR DE GOBERNACION.DEPARTAMENTO DE COMERCIO Y ESPECTACULOS</v>
      </c>
      <c r="E295" s="47" t="s">
        <v>150</v>
      </c>
      <c r="F295" s="47" t="s">
        <v>111</v>
      </c>
    </row>
    <row r="296" spans="3:6" ht="30" hidden="1" x14ac:dyDescent="0.25">
      <c r="C296" t="s">
        <v>154</v>
      </c>
      <c r="D296" t="str">
        <f>VLOOKUP(Tabla1[[#This Row],[Denominación del cargo (de conformidad con nombramiento otorgado)]],Tabla2[[#All],[Denominación del cargo (de conformidad con nombramiento otorgado)]:[Área de adscripción inmediata superior]],1,0)</f>
        <v>INSPECTOR DE GOBERNACION.DEPARTAMENTO DE COMERCIO Y ESPECTACULOS</v>
      </c>
      <c r="E296" s="47" t="s">
        <v>150</v>
      </c>
      <c r="F296" s="47" t="s">
        <v>111</v>
      </c>
    </row>
    <row r="297" spans="3:6" ht="30" hidden="1" x14ac:dyDescent="0.25">
      <c r="C297" t="s">
        <v>154</v>
      </c>
      <c r="D297" t="str">
        <f>VLOOKUP(Tabla1[[#This Row],[Denominación del cargo (de conformidad con nombramiento otorgado)]],Tabla2[[#All],[Denominación del cargo (de conformidad con nombramiento otorgado)]:[Área de adscripción inmediata superior]],1,0)</f>
        <v>INSPECTOR DE GOBERNACION.DEPARTAMENTO DE COMERCIO Y ESPECTACULOS</v>
      </c>
      <c r="E297" s="47" t="s">
        <v>150</v>
      </c>
      <c r="F297" s="47" t="s">
        <v>111</v>
      </c>
    </row>
    <row r="298" spans="3:6" ht="30" hidden="1" x14ac:dyDescent="0.25">
      <c r="C298" t="s">
        <v>159</v>
      </c>
      <c r="D298" t="str">
        <f>VLOOKUP(Tabla1[[#This Row],[Denominación del cargo (de conformidad con nombramiento otorgado)]],Tabla2[[#All],[Denominación del cargo (de conformidad con nombramiento otorgado)]:[Área de adscripción inmediata superior]],1,0)</f>
        <v>SUBCOORDINADOR DE DEPENDENCIA.DESPACHO DEL SUBDIRECTOR JURIDICO SECRETARIA DEL AYUNTAMIENTO</v>
      </c>
      <c r="E298" s="47" t="s">
        <v>108</v>
      </c>
      <c r="F298" s="47" t="s">
        <v>111</v>
      </c>
    </row>
    <row r="299" spans="3:6" hidden="1" x14ac:dyDescent="0.25">
      <c r="C299" t="s">
        <v>158</v>
      </c>
      <c r="D299" t="str">
        <f>VLOOKUP(Tabla1[[#This Row],[Denominación del cargo (de conformidad con nombramiento otorgado)]],Tabla2[[#All],[Denominación del cargo (de conformidad con nombramiento otorgado)]:[Área de adscripción inmediata superior]],1,0)</f>
        <v>AUXILIAR ESPECIALIZADO.DESPACHO DEL SUBDIRECTOR JURIDICO SECRETARIA DEL AYUNTAMIENTO</v>
      </c>
      <c r="E299" s="47" t="s">
        <v>8</v>
      </c>
      <c r="F299" s="47" t="s">
        <v>111</v>
      </c>
    </row>
    <row r="300" spans="3:6" hidden="1" x14ac:dyDescent="0.25">
      <c r="C300" t="s">
        <v>158</v>
      </c>
      <c r="D300" t="str">
        <f>VLOOKUP(Tabla1[[#This Row],[Denominación del cargo (de conformidad con nombramiento otorgado)]],Tabla2[[#All],[Denominación del cargo (de conformidad con nombramiento otorgado)]:[Área de adscripción inmediata superior]],1,0)</f>
        <v>AUXILIAR ESPECIALIZADO.DESPACHO DEL SUBDIRECTOR JURIDICO SECRETARIA DEL AYUNTAMIENTO</v>
      </c>
      <c r="E300" s="47" t="s">
        <v>8</v>
      </c>
      <c r="F300" s="47" t="s">
        <v>111</v>
      </c>
    </row>
    <row r="301" spans="3:6" hidden="1" x14ac:dyDescent="0.25">
      <c r="C301" t="s">
        <v>161</v>
      </c>
      <c r="D301" t="str">
        <f>VLOOKUP(Tabla1[[#This Row],[Denominación del cargo (de conformidad con nombramiento otorgado)]],Tabla2[[#All],[Denominación del cargo (de conformidad con nombramiento otorgado)]:[Área de adscripción inmediata superior]],1,0)</f>
        <v>SUBSECRETARIO.DESPACHO DEL SUBDIRECTOR JURIDICO SECRETARIA DEL AYUNTAMIENTO</v>
      </c>
      <c r="E301" s="47" t="s">
        <v>162</v>
      </c>
      <c r="F301" s="47" t="s">
        <v>111</v>
      </c>
    </row>
    <row r="302" spans="3:6" hidden="1" x14ac:dyDescent="0.25">
      <c r="C302" t="s">
        <v>165</v>
      </c>
      <c r="D302" t="str">
        <f>VLOOKUP(Tabla1[[#This Row],[Denominación del cargo (de conformidad con nombramiento otorgado)]],Tabla2[[#All],[Denominación del cargo (de conformidad con nombramiento otorgado)]:[Área de adscripción inmediata superior]],1,0)</f>
        <v>ASESOR A.DESPACHO DEL SUBDIRECTOR JURIDICO SECRETARIA DEL AYUNTAMIENTO</v>
      </c>
      <c r="E302" s="47" t="s">
        <v>53</v>
      </c>
      <c r="F302" s="47" t="s">
        <v>111</v>
      </c>
    </row>
    <row r="303" spans="3:6" ht="30" hidden="1" x14ac:dyDescent="0.25">
      <c r="C303" t="s">
        <v>159</v>
      </c>
      <c r="D303" t="str">
        <f>VLOOKUP(Tabla1[[#This Row],[Denominación del cargo (de conformidad con nombramiento otorgado)]],Tabla2[[#All],[Denominación del cargo (de conformidad con nombramiento otorgado)]:[Área de adscripción inmediata superior]],1,0)</f>
        <v>SUBCOORDINADOR DE DEPENDENCIA.DESPACHO DEL SUBDIRECTOR JURIDICO SECRETARIA DEL AYUNTAMIENTO</v>
      </c>
      <c r="E303" s="47" t="s">
        <v>108</v>
      </c>
      <c r="F303" s="47" t="s">
        <v>111</v>
      </c>
    </row>
    <row r="304" spans="3:6" ht="30" hidden="1" x14ac:dyDescent="0.25">
      <c r="C304" t="s">
        <v>159</v>
      </c>
      <c r="D304" t="str">
        <f>VLOOKUP(Tabla1[[#This Row],[Denominación del cargo (de conformidad con nombramiento otorgado)]],Tabla2[[#All],[Denominación del cargo (de conformidad con nombramiento otorgado)]:[Área de adscripción inmediata superior]],1,0)</f>
        <v>SUBCOORDINADOR DE DEPENDENCIA.DESPACHO DEL SUBDIRECTOR JURIDICO SECRETARIA DEL AYUNTAMIENTO</v>
      </c>
      <c r="E304" s="47" t="s">
        <v>108</v>
      </c>
      <c r="F304" s="47" t="s">
        <v>111</v>
      </c>
    </row>
    <row r="305" spans="3:6" hidden="1" x14ac:dyDescent="0.25">
      <c r="C305" t="s">
        <v>165</v>
      </c>
      <c r="D305" t="str">
        <f>VLOOKUP(Tabla1[[#This Row],[Denominación del cargo (de conformidad con nombramiento otorgado)]],Tabla2[[#All],[Denominación del cargo (de conformidad con nombramiento otorgado)]:[Área de adscripción inmediata superior]],1,0)</f>
        <v>ASESOR A.DESPACHO DEL SUBDIRECTOR JURIDICO SECRETARIA DEL AYUNTAMIENTO</v>
      </c>
      <c r="E305" s="47" t="s">
        <v>53</v>
      </c>
      <c r="F305" s="47" t="s">
        <v>111</v>
      </c>
    </row>
    <row r="306" spans="3:6" hidden="1" x14ac:dyDescent="0.25">
      <c r="C306" t="s">
        <v>163</v>
      </c>
      <c r="D306" t="str">
        <f>VLOOKUP(Tabla1[[#This Row],[Denominación del cargo (de conformidad con nombramiento otorgado)]],Tabla2[[#All],[Denominación del cargo (de conformidad con nombramiento otorgado)]:[Área de adscripción inmediata superior]],1,0)</f>
        <v>ASESORC.DESPACHO DEL SUBDIRECTOR JURIDICO SECRETARIA DELAYUNTAMIENTO</v>
      </c>
      <c r="E306" s="47" t="s">
        <v>164</v>
      </c>
      <c r="F306" s="47" t="s">
        <v>111</v>
      </c>
    </row>
    <row r="307" spans="3:6" hidden="1" x14ac:dyDescent="0.25">
      <c r="C307" t="s">
        <v>160</v>
      </c>
      <c r="D307" t="str">
        <f>VLOOKUP(Tabla1[[#This Row],[Denominación del cargo (de conformidad con nombramiento otorgado)]],Tabla2[[#All],[Denominación del cargo (de conformidad con nombramiento otorgado)]:[Área de adscripción inmediata superior]],1,0)</f>
        <v>SECRETARIA TITULAR DEPENDENCIA.DESPACHO DEL SUBDIRECTOR JURIDICO SECRETARIA DEL AYUNTAMIENTO</v>
      </c>
      <c r="E307" s="47" t="s">
        <v>16</v>
      </c>
      <c r="F307" s="47" t="s">
        <v>111</v>
      </c>
    </row>
    <row r="308" spans="3:6" hidden="1" x14ac:dyDescent="0.25">
      <c r="C308" t="s">
        <v>169</v>
      </c>
      <c r="D308" t="str">
        <f>VLOOKUP(Tabla1[[#This Row],[Denominación del cargo (de conformidad con nombramiento otorgado)]],Tabla2[[#All],[Denominación del cargo (de conformidad con nombramiento otorgado)]:[Área de adscripción inmediata superior]],1,0)</f>
        <v>PERSONAL ESPECIALIZADO.DEPARTAMENTO CONTENCIOSO</v>
      </c>
      <c r="E308" s="47" t="s">
        <v>1</v>
      </c>
      <c r="F308" s="47" t="s">
        <v>111</v>
      </c>
    </row>
    <row r="309" spans="3:6" hidden="1" x14ac:dyDescent="0.25">
      <c r="C309" t="s">
        <v>169</v>
      </c>
      <c r="D309" t="str">
        <f>VLOOKUP(Tabla1[[#This Row],[Denominación del cargo (de conformidad con nombramiento otorgado)]],Tabla2[[#All],[Denominación del cargo (de conformidad con nombramiento otorgado)]:[Área de adscripción inmediata superior]],1,0)</f>
        <v>PERSONAL ESPECIALIZADO.DEPARTAMENTO CONTENCIOSO</v>
      </c>
      <c r="E309" s="47" t="s">
        <v>1</v>
      </c>
      <c r="F309" s="47" t="s">
        <v>111</v>
      </c>
    </row>
    <row r="310" spans="3:6" hidden="1" x14ac:dyDescent="0.25">
      <c r="C310" t="s">
        <v>167</v>
      </c>
      <c r="D310" t="str">
        <f>VLOOKUP(Tabla1[[#This Row],[Denominación del cargo (de conformidad con nombramiento otorgado)]],Tabla2[[#All],[Denominación del cargo (de conformidad con nombramiento otorgado)]:[Área de adscripción inmediata superior]],1,0)</f>
        <v>JEFE DE DEPARTAMENTO.  CONTENCIOSO</v>
      </c>
      <c r="E310" s="47" t="s">
        <v>39</v>
      </c>
      <c r="F310" s="47" t="s">
        <v>111</v>
      </c>
    </row>
    <row r="311" spans="3:6" hidden="1" x14ac:dyDescent="0.25">
      <c r="C311" t="s">
        <v>168</v>
      </c>
      <c r="D311" t="str">
        <f>VLOOKUP(Tabla1[[#This Row],[Denominación del cargo (de conformidad con nombramiento otorgado)]],Tabla2[[#All],[Denominación del cargo (de conformidad con nombramiento otorgado)]:[Área de adscripción inmediata superior]],1,0)</f>
        <v>AUXILIAR.DEPARTAMENTO CONTENCIOSO</v>
      </c>
      <c r="E311" s="47" t="s">
        <v>24</v>
      </c>
      <c r="F311" s="47" t="s">
        <v>111</v>
      </c>
    </row>
    <row r="312" spans="3:6" hidden="1" x14ac:dyDescent="0.25">
      <c r="C312" t="s">
        <v>166</v>
      </c>
      <c r="D312" t="str">
        <f>VLOOKUP(Tabla1[[#This Row],[Denominación del cargo (de conformidad con nombramiento otorgado)]],Tabla2[[#All],[Denominación del cargo (de conformidad con nombramiento otorgado)]:[Área de adscripción inmediata superior]],1,0)</f>
        <v>AUXILIAR ESPECIALIZADO.DEPARTAMENTO CONTENCIOSO</v>
      </c>
      <c r="E312" s="47" t="s">
        <v>8</v>
      </c>
      <c r="F312" s="47" t="s">
        <v>111</v>
      </c>
    </row>
    <row r="313" spans="3:6" hidden="1" x14ac:dyDescent="0.25">
      <c r="C313" t="s">
        <v>171</v>
      </c>
      <c r="D313" t="str">
        <f>VLOOKUP(Tabla1[[#This Row],[Denominación del cargo (de conformidad con nombramiento otorgado)]],Tabla2[[#All],[Denominación del cargo (de conformidad con nombramiento otorgado)]:[Área de adscripción inmediata superior]],1,0)</f>
        <v>AUXILIAR ESPECIALIZADO.DEPARTAMENTO DE ANALISIS DE LEGISLACION</v>
      </c>
      <c r="E313" s="47" t="s">
        <v>8</v>
      </c>
      <c r="F313" s="47" t="s">
        <v>111</v>
      </c>
    </row>
    <row r="314" spans="3:6" hidden="1" x14ac:dyDescent="0.25">
      <c r="C314" t="s">
        <v>171</v>
      </c>
      <c r="D314" t="str">
        <f>VLOOKUP(Tabla1[[#This Row],[Denominación del cargo (de conformidad con nombramiento otorgado)]],Tabla2[[#All],[Denominación del cargo (de conformidad con nombramiento otorgado)]:[Área de adscripción inmediata superior]],1,0)</f>
        <v>AUXILIAR ESPECIALIZADO.DEPARTAMENTO DE ANALISIS DE LEGISLACION</v>
      </c>
      <c r="E314" s="47" t="s">
        <v>8</v>
      </c>
      <c r="F314" s="47" t="s">
        <v>111</v>
      </c>
    </row>
    <row r="315" spans="3:6" hidden="1" x14ac:dyDescent="0.25">
      <c r="C315" t="s">
        <v>171</v>
      </c>
      <c r="D315" t="str">
        <f>VLOOKUP(Tabla1[[#This Row],[Denominación del cargo (de conformidad con nombramiento otorgado)]],Tabla2[[#All],[Denominación del cargo (de conformidad con nombramiento otorgado)]:[Área de adscripción inmediata superior]],1,0)</f>
        <v>AUXILIAR ESPECIALIZADO.DEPARTAMENTO DE ANALISIS DE LEGISLACION</v>
      </c>
      <c r="E315" s="47" t="s">
        <v>8</v>
      </c>
      <c r="F315" s="47" t="s">
        <v>111</v>
      </c>
    </row>
    <row r="316" spans="3:6" hidden="1" x14ac:dyDescent="0.25">
      <c r="C316" t="s">
        <v>170</v>
      </c>
      <c r="D316" t="str">
        <f>VLOOKUP(Tabla1[[#This Row],[Denominación del cargo (de conformidad con nombramiento otorgado)]],Tabla2[[#All],[Denominación del cargo (de conformidad con nombramiento otorgado)]:[Área de adscripción inmediata superior]],1,0)</f>
        <v>JEFE DE OFICINA.DEPARTAMENTO DE ANALISIS DE LEGISLACION</v>
      </c>
      <c r="E316" s="48" t="s">
        <v>12</v>
      </c>
      <c r="F316" s="48" t="s">
        <v>111</v>
      </c>
    </row>
    <row r="317" spans="3:6" hidden="1" x14ac:dyDescent="0.25">
      <c r="C317" t="s">
        <v>170</v>
      </c>
      <c r="D317" t="str">
        <f>VLOOKUP(Tabla1[[#This Row],[Denominación del cargo (de conformidad con nombramiento otorgado)]],Tabla2[[#All],[Denominación del cargo (de conformidad con nombramiento otorgado)]:[Área de adscripción inmediata superior]],1,0)</f>
        <v>JEFE DE OFICINA.DEPARTAMENTO DE ANALISIS DE LEGISLACION</v>
      </c>
      <c r="E317" s="47" t="s">
        <v>12</v>
      </c>
      <c r="F317" s="47" t="s">
        <v>111</v>
      </c>
    </row>
    <row r="318" spans="3:6" hidden="1" x14ac:dyDescent="0.25">
      <c r="C318" t="s">
        <v>172</v>
      </c>
      <c r="D318" t="str">
        <f>VLOOKUP(Tabla1[[#This Row],[Denominación del cargo (de conformidad con nombramiento otorgado)]],Tabla2[[#All],[Denominación del cargo (de conformidad con nombramiento otorgado)]:[Área de adscripción inmediata superior]],1,0)</f>
        <v>PERSONAL ESPECIALIZADO.DEPARTAMENTO DE ANALISIS DE LEGISLACION</v>
      </c>
      <c r="E318" s="47" t="s">
        <v>1</v>
      </c>
      <c r="F318" s="47" t="s">
        <v>111</v>
      </c>
    </row>
    <row r="319" spans="3:6" hidden="1" x14ac:dyDescent="0.25">
      <c r="C319" t="s">
        <v>174</v>
      </c>
      <c r="D319" t="str">
        <f>VLOOKUP(Tabla1[[#This Row],[Denominación del cargo (de conformidad con nombramiento otorgado)]],Tabla2[[#All],[Denominación del cargo (de conformidad con nombramiento otorgado)]:[Área de adscripción inmediata superior]],1,0)</f>
        <v>JEFE DE OFICINA.DEPARTAMENTO DE RECURSO ADMINISTRATIVO</v>
      </c>
      <c r="E319" s="47" t="s">
        <v>12</v>
      </c>
      <c r="F319" s="47" t="s">
        <v>111</v>
      </c>
    </row>
    <row r="320" spans="3:6" hidden="1" x14ac:dyDescent="0.25">
      <c r="C320" t="s">
        <v>174</v>
      </c>
      <c r="D320" t="str">
        <f>VLOOKUP(Tabla1[[#This Row],[Denominación del cargo (de conformidad con nombramiento otorgado)]],Tabla2[[#All],[Denominación del cargo (de conformidad con nombramiento otorgado)]:[Área de adscripción inmediata superior]],1,0)</f>
        <v>JEFE DE OFICINA.DEPARTAMENTO DE RECURSO ADMINISTRATIVO</v>
      </c>
      <c r="E320" s="47" t="s">
        <v>12</v>
      </c>
      <c r="F320" s="47" t="s">
        <v>111</v>
      </c>
    </row>
    <row r="321" spans="3:6" hidden="1" x14ac:dyDescent="0.25">
      <c r="C321" t="s">
        <v>173</v>
      </c>
      <c r="D321" t="str">
        <f>VLOOKUP(Tabla1[[#This Row],[Denominación del cargo (de conformidad con nombramiento otorgado)]],Tabla2[[#All],[Denominación del cargo (de conformidad con nombramiento otorgado)]:[Área de adscripción inmediata superior]],1,0)</f>
        <v>PERSONAL ESPECIALIZADO.DEPARTAMENTO DE RECURSO ADMINISTRATIVO</v>
      </c>
      <c r="E321" s="47" t="s">
        <v>1</v>
      </c>
      <c r="F321" s="47" t="s">
        <v>111</v>
      </c>
    </row>
    <row r="322" spans="3:6" hidden="1" x14ac:dyDescent="0.25">
      <c r="C322" t="s">
        <v>176</v>
      </c>
      <c r="D322" t="str">
        <f>VLOOKUP(Tabla1[[#This Row],[Denominación del cargo (de conformidad con nombramiento otorgado)]],Tabla2[[#All],[Denominación del cargo (de conformidad con nombramiento otorgado)]:[Área de adscripción inmediata superior]],1,0)</f>
        <v>JEFE DE OFICINA.DEPARTAMENTO DE DICTS JURIDICOS Y REORDURB</v>
      </c>
      <c r="E322" s="47" t="s">
        <v>12</v>
      </c>
      <c r="F322" s="47" t="s">
        <v>111</v>
      </c>
    </row>
    <row r="323" spans="3:6" hidden="1" x14ac:dyDescent="0.25">
      <c r="C323" t="s">
        <v>176</v>
      </c>
      <c r="D323" t="str">
        <f>VLOOKUP(Tabla1[[#This Row],[Denominación del cargo (de conformidad con nombramiento otorgado)]],Tabla2[[#All],[Denominación del cargo (de conformidad con nombramiento otorgado)]:[Área de adscripción inmediata superior]],1,0)</f>
        <v>JEFE DE OFICINA.DEPARTAMENTO DE DICTS JURIDICOS Y REORDURB</v>
      </c>
      <c r="E323" s="47" t="s">
        <v>12</v>
      </c>
      <c r="F323" s="47" t="s">
        <v>111</v>
      </c>
    </row>
    <row r="324" spans="3:6" hidden="1" x14ac:dyDescent="0.25">
      <c r="C324" t="s">
        <v>175</v>
      </c>
      <c r="D324" t="str">
        <f>VLOOKUP(Tabla1[[#This Row],[Denominación del cargo (de conformidad con nombramiento otorgado)]],Tabla2[[#All],[Denominación del cargo (de conformidad con nombramiento otorgado)]:[Área de adscripción inmediata superior]],1,0)</f>
        <v>PERSONAL ESPECIALIZADO.DEPARTAMENTO DE DICTS JURIDICOS Y REORDURB</v>
      </c>
      <c r="E324" s="47" t="s">
        <v>1</v>
      </c>
      <c r="F324" s="47" t="s">
        <v>111</v>
      </c>
    </row>
    <row r="325" spans="3:6" hidden="1" x14ac:dyDescent="0.25">
      <c r="C325" t="s">
        <v>175</v>
      </c>
      <c r="D325" t="str">
        <f>VLOOKUP(Tabla1[[#This Row],[Denominación del cargo (de conformidad con nombramiento otorgado)]],Tabla2[[#All],[Denominación del cargo (de conformidad con nombramiento otorgado)]:[Área de adscripción inmediata superior]],1,0)</f>
        <v>PERSONAL ESPECIALIZADO.DEPARTAMENTO DE DICTS JURIDICOS Y REORDURB</v>
      </c>
      <c r="E325" s="47" t="s">
        <v>1</v>
      </c>
      <c r="F325" s="47" t="s">
        <v>111</v>
      </c>
    </row>
    <row r="326" spans="3:6" hidden="1" x14ac:dyDescent="0.25">
      <c r="C326" t="s">
        <v>177</v>
      </c>
      <c r="D326" t="str">
        <f>VLOOKUP(Tabla1[[#This Row],[Denominación del cargo (de conformidad con nombramiento otorgado)]],Tabla2[[#All],[Denominación del cargo (de conformidad con nombramiento otorgado)]:[Área de adscripción inmediata superior]],1,0)</f>
        <v>AUXILIAR ESPECIALIZADO.DEPARTAMENTO DE DICTS JURIDICOS Y REORDURB</v>
      </c>
      <c r="E326" s="47" t="s">
        <v>8</v>
      </c>
      <c r="F326" s="47" t="s">
        <v>111</v>
      </c>
    </row>
    <row r="327" spans="3:6" hidden="1" x14ac:dyDescent="0.25">
      <c r="C327" t="s">
        <v>182</v>
      </c>
      <c r="D327" t="str">
        <f>VLOOKUP(Tabla1[[#This Row],[Denominación del cargo (de conformidad con nombramiento otorgado)]],Tabla2[[#All],[Denominación del cargo (de conformidad con nombramiento otorgado)]:[Área de adscripción inmediata superior]],1,0)</f>
        <v>PERSONAL ESPECIALIZADO.DEPARTAMENTO DE CONVENIOS Y CONTRATOS</v>
      </c>
      <c r="E327" s="47" t="s">
        <v>1</v>
      </c>
      <c r="F327" s="47" t="s">
        <v>111</v>
      </c>
    </row>
    <row r="328" spans="3:6" hidden="1" x14ac:dyDescent="0.25">
      <c r="C328" t="s">
        <v>180</v>
      </c>
      <c r="D328" t="str">
        <f>VLOOKUP(Tabla1[[#This Row],[Denominación del cargo (de conformidad con nombramiento otorgado)]],Tabla2[[#All],[Denominación del cargo (de conformidad con nombramiento otorgado)]:[Área de adscripción inmediata superior]],1,0)</f>
        <v>LIDER DE PROYECTO.DEPARTAMENTO DE CONVENIOS Y CONTRATOS</v>
      </c>
      <c r="E328" s="47" t="s">
        <v>32</v>
      </c>
      <c r="F328" s="47" t="s">
        <v>111</v>
      </c>
    </row>
    <row r="329" spans="3:6" ht="30" hidden="1" x14ac:dyDescent="0.25">
      <c r="C329" t="s">
        <v>178</v>
      </c>
      <c r="D329" t="str">
        <f>VLOOKUP(Tabla1[[#This Row],[Denominación del cargo (de conformidad con nombramiento otorgado)]],Tabla2[[#All],[Denominación del cargo (de conformidad con nombramiento otorgado)]:[Área de adscripción inmediata superior]],1,0)</f>
        <v>SECRETARIA DEPARTAMENTO.DEPARTAMENTO DE CONVENIOS Y CONTRATOS</v>
      </c>
      <c r="E329" s="47" t="s">
        <v>179</v>
      </c>
      <c r="F329" s="47" t="s">
        <v>111</v>
      </c>
    </row>
    <row r="330" spans="3:6" hidden="1" x14ac:dyDescent="0.25">
      <c r="C330" t="s">
        <v>182</v>
      </c>
      <c r="D330" t="str">
        <f>VLOOKUP(Tabla1[[#This Row],[Denominación del cargo (de conformidad con nombramiento otorgado)]],Tabla2[[#All],[Denominación del cargo (de conformidad con nombramiento otorgado)]:[Área de adscripción inmediata superior]],1,0)</f>
        <v>PERSONAL ESPECIALIZADO.DEPARTAMENTO DE CONVENIOS Y CONTRATOS</v>
      </c>
      <c r="E330" s="47" t="s">
        <v>1</v>
      </c>
      <c r="F330" s="47" t="s">
        <v>111</v>
      </c>
    </row>
    <row r="331" spans="3:6" ht="30" hidden="1" x14ac:dyDescent="0.25">
      <c r="C331" t="s">
        <v>178</v>
      </c>
      <c r="D331" t="str">
        <f>VLOOKUP(Tabla1[[#This Row],[Denominación del cargo (de conformidad con nombramiento otorgado)]],Tabla2[[#All],[Denominación del cargo (de conformidad con nombramiento otorgado)]:[Área de adscripción inmediata superior]],1,0)</f>
        <v>SECRETARIA DEPARTAMENTO.DEPARTAMENTO DE CONVENIOS Y CONTRATOS</v>
      </c>
      <c r="E331" s="47" t="s">
        <v>179</v>
      </c>
      <c r="F331" s="47" t="s">
        <v>111</v>
      </c>
    </row>
    <row r="332" spans="3:6" hidden="1" x14ac:dyDescent="0.25">
      <c r="C332" t="s">
        <v>181</v>
      </c>
      <c r="D332" t="str">
        <f>VLOOKUP(Tabla1[[#This Row],[Denominación del cargo (de conformidad con nombramiento otorgado)]],Tabla2[[#All],[Denominación del cargo (de conformidad con nombramiento otorgado)]:[Área de adscripción inmediata superior]],1,0)</f>
        <v>JEFE DE DEPARTAMENTO. CONVENIOS Y CONTRATOS</v>
      </c>
      <c r="E332" s="47" t="s">
        <v>39</v>
      </c>
      <c r="F332" s="47" t="s">
        <v>111</v>
      </c>
    </row>
    <row r="333" spans="3:6" hidden="1" x14ac:dyDescent="0.25">
      <c r="C333" t="s">
        <v>183</v>
      </c>
      <c r="D333" t="str">
        <f>VLOOKUP(Tabla1[[#This Row],[Denominación del cargo (de conformidad con nombramiento otorgado)]],Tabla2[[#All],[Denominación del cargo (de conformidad con nombramiento otorgado)]:[Área de adscripción inmediata superior]],1,0)</f>
        <v>SUBDIRECTOR.DESPACHO DEL SUBD DE NORMATIVIDAD</v>
      </c>
      <c r="E333" s="47" t="s">
        <v>74</v>
      </c>
      <c r="F333" s="47" t="s">
        <v>111</v>
      </c>
    </row>
    <row r="334" spans="3:6" hidden="1" x14ac:dyDescent="0.25">
      <c r="C334" t="s">
        <v>184</v>
      </c>
      <c r="D334" t="str">
        <f>VLOOKUP(Tabla1[[#This Row],[Denominación del cargo (de conformidad con nombramiento otorgado)]],Tabla2[[#All],[Denominación del cargo (de conformidad con nombramiento otorgado)]:[Área de adscripción inmediata superior]],1,0)</f>
        <v>PERSONAL ESPECIALIZADO.DEPARTAMENTO DE NORMATIVIDAD</v>
      </c>
      <c r="E334" s="47" t="s">
        <v>1</v>
      </c>
      <c r="F334" s="47" t="s">
        <v>111</v>
      </c>
    </row>
    <row r="335" spans="3:6" hidden="1" x14ac:dyDescent="0.25">
      <c r="C335" t="s">
        <v>185</v>
      </c>
      <c r="D335" t="str">
        <f>VLOOKUP(Tabla1[[#This Row],[Denominación del cargo (de conformidad con nombramiento otorgado)]],Tabla2[[#All],[Denominación del cargo (de conformidad con nombramiento otorgado)]:[Área de adscripción inmediata superior]],1,0)</f>
        <v>JEFE DE DEPARTAMENTO. TRANSFERENCIA</v>
      </c>
      <c r="E335" s="47" t="s">
        <v>39</v>
      </c>
      <c r="F335" s="47" t="s">
        <v>111</v>
      </c>
    </row>
    <row r="336" spans="3:6" hidden="1" x14ac:dyDescent="0.25">
      <c r="C336" t="s">
        <v>187</v>
      </c>
      <c r="D336" t="str">
        <f>VLOOKUP(Tabla1[[#This Row],[Denominación del cargo (de conformidad con nombramiento otorgado)]],Tabla2[[#All],[Denominación del cargo (de conformidad con nombramiento otorgado)]:[Área de adscripción inmediata superior]],1,0)</f>
        <v>JEFE DE DIVISION.DEPARTAMENTO DE PROPIEDAD INMOBILIARIA</v>
      </c>
      <c r="E336" s="47" t="s">
        <v>6</v>
      </c>
      <c r="F336" s="47" t="s">
        <v>111</v>
      </c>
    </row>
    <row r="337" spans="3:6" hidden="1" x14ac:dyDescent="0.25">
      <c r="C337" t="s">
        <v>192</v>
      </c>
      <c r="D337" t="str">
        <f>VLOOKUP(Tabla1[[#This Row],[Denominación del cargo (de conformidad con nombramiento otorgado)]],Tabla2[[#All],[Denominación del cargo (de conformidad con nombramiento otorgado)]:[Área de adscripción inmediata superior]],1,0)</f>
        <v>JEFE DE DEPARTAMENTO. PROPIEDAD INMOBILIARIA</v>
      </c>
      <c r="E337" s="47" t="s">
        <v>39</v>
      </c>
      <c r="F337" s="47" t="s">
        <v>111</v>
      </c>
    </row>
    <row r="338" spans="3:6" hidden="1" x14ac:dyDescent="0.25">
      <c r="C338" t="s">
        <v>190</v>
      </c>
      <c r="D338" t="str">
        <f>VLOOKUP(Tabla1[[#This Row],[Denominación del cargo (de conformidad con nombramiento otorgado)]],Tabla2[[#All],[Denominación del cargo (de conformidad con nombramiento otorgado)]:[Área de adscripción inmediata superior]],1,0)</f>
        <v>JEFE DE OFICINA.DEPARTAMENTO DE PROPIEDAD INMOBILIARIA</v>
      </c>
      <c r="E338" s="47" t="s">
        <v>12</v>
      </c>
      <c r="F338" s="47" t="s">
        <v>111</v>
      </c>
    </row>
    <row r="339" spans="3:6" hidden="1" x14ac:dyDescent="0.25">
      <c r="C339" t="s">
        <v>190</v>
      </c>
      <c r="D339" t="str">
        <f>VLOOKUP(Tabla1[[#This Row],[Denominación del cargo (de conformidad con nombramiento otorgado)]],Tabla2[[#All],[Denominación del cargo (de conformidad con nombramiento otorgado)]:[Área de adscripción inmediata superior]],1,0)</f>
        <v>JEFE DE OFICINA.DEPARTAMENTO DE PROPIEDAD INMOBILIARIA</v>
      </c>
      <c r="E339" s="47" t="s">
        <v>12</v>
      </c>
      <c r="F339" s="47" t="s">
        <v>111</v>
      </c>
    </row>
    <row r="340" spans="3:6" ht="30" hidden="1" x14ac:dyDescent="0.25">
      <c r="C340" t="s">
        <v>1994</v>
      </c>
      <c r="D340" t="e">
        <f>VLOOKUP(Tabla1[[#This Row],[Denominación del cargo (de conformidad con nombramiento otorgado)]],Tabla2[[#All],[Denominación del cargo (de conformidad con nombramiento otorgado)]:[Área de adscripción inmediata superior]],1,0)</f>
        <v>#N/A</v>
      </c>
      <c r="E340" s="47" t="s">
        <v>189</v>
      </c>
      <c r="F340" s="47" t="s">
        <v>111</v>
      </c>
    </row>
    <row r="341" spans="3:6" ht="30" hidden="1" x14ac:dyDescent="0.25">
      <c r="C341" t="s">
        <v>186</v>
      </c>
      <c r="D341" t="str">
        <f>VLOOKUP(Tabla1[[#This Row],[Denominación del cargo (de conformidad con nombramiento otorgado)]],Tabla2[[#All],[Denominación del cargo (de conformidad con nombramiento otorgado)]:[Área de adscripción inmediata superior]],1,0)</f>
        <v>SECRETARIA DEPARTAMENTO.DEPARTAMENTO DE PROPIEDAD INMOBILIARIA</v>
      </c>
      <c r="E341" s="47" t="s">
        <v>179</v>
      </c>
      <c r="F341" s="47" t="s">
        <v>111</v>
      </c>
    </row>
    <row r="342" spans="3:6" hidden="1" x14ac:dyDescent="0.25">
      <c r="C342" t="s">
        <v>188</v>
      </c>
      <c r="D342" t="str">
        <f>VLOOKUP(Tabla1[[#This Row],[Denominación del cargo (de conformidad con nombramiento otorgado)]],Tabla2[[#All],[Denominación del cargo (de conformidad con nombramiento otorgado)]:[Área de adscripción inmediata superior]],1,0)</f>
        <v>PERSONAL ESPECIALIZADO.DEPARTAMENTO DE PROPIEDAD INMOBILIARIA</v>
      </c>
      <c r="E342" s="47" t="s">
        <v>1</v>
      </c>
      <c r="F342" s="47" t="s">
        <v>111</v>
      </c>
    </row>
    <row r="343" spans="3:6" hidden="1" x14ac:dyDescent="0.25">
      <c r="C343" t="s">
        <v>188</v>
      </c>
      <c r="D343" t="str">
        <f>VLOOKUP(Tabla1[[#This Row],[Denominación del cargo (de conformidad con nombramiento otorgado)]],Tabla2[[#All],[Denominación del cargo (de conformidad con nombramiento otorgado)]:[Área de adscripción inmediata superior]],1,0)</f>
        <v>PERSONAL ESPECIALIZADO.DEPARTAMENTO DE PROPIEDAD INMOBILIARIA</v>
      </c>
      <c r="E343" s="47" t="s">
        <v>1</v>
      </c>
      <c r="F343" s="47" t="s">
        <v>111</v>
      </c>
    </row>
    <row r="344" spans="3:6" hidden="1" x14ac:dyDescent="0.25">
      <c r="C344" t="s">
        <v>188</v>
      </c>
      <c r="D344" t="str">
        <f>VLOOKUP(Tabla1[[#This Row],[Denominación del cargo (de conformidad con nombramiento otorgado)]],Tabla2[[#All],[Denominación del cargo (de conformidad con nombramiento otorgado)]:[Área de adscripción inmediata superior]],1,0)</f>
        <v>PERSONAL ESPECIALIZADO.DEPARTAMENTO DE PROPIEDAD INMOBILIARIA</v>
      </c>
      <c r="E344" s="47" t="s">
        <v>1</v>
      </c>
      <c r="F344" s="47" t="s">
        <v>111</v>
      </c>
    </row>
    <row r="345" spans="3:6" hidden="1" x14ac:dyDescent="0.25">
      <c r="C345" t="s">
        <v>188</v>
      </c>
      <c r="D345" t="str">
        <f>VLOOKUP(Tabla1[[#This Row],[Denominación del cargo (de conformidad con nombramiento otorgado)]],Tabla2[[#All],[Denominación del cargo (de conformidad con nombramiento otorgado)]:[Área de adscripción inmediata superior]],1,0)</f>
        <v>PERSONAL ESPECIALIZADO.DEPARTAMENTO DE PROPIEDAD INMOBILIARIA</v>
      </c>
      <c r="E345" s="47" t="s">
        <v>1</v>
      </c>
      <c r="F345" s="47" t="s">
        <v>111</v>
      </c>
    </row>
    <row r="346" spans="3:6" hidden="1" x14ac:dyDescent="0.25">
      <c r="C346" t="s">
        <v>188</v>
      </c>
      <c r="D346" t="str">
        <f>VLOOKUP(Tabla1[[#This Row],[Denominación del cargo (de conformidad con nombramiento otorgado)]],Tabla2[[#All],[Denominación del cargo (de conformidad con nombramiento otorgado)]:[Área de adscripción inmediata superior]],1,0)</f>
        <v>PERSONAL ESPECIALIZADO.DEPARTAMENTO DE PROPIEDAD INMOBILIARIA</v>
      </c>
      <c r="E346" s="47" t="s">
        <v>1</v>
      </c>
      <c r="F346" s="47" t="s">
        <v>111</v>
      </c>
    </row>
    <row r="347" spans="3:6" hidden="1" x14ac:dyDescent="0.25">
      <c r="C347" t="s">
        <v>188</v>
      </c>
      <c r="D347" t="str">
        <f>VLOOKUP(Tabla1[[#This Row],[Denominación del cargo (de conformidad con nombramiento otorgado)]],Tabla2[[#All],[Denominación del cargo (de conformidad con nombramiento otorgado)]:[Área de adscripción inmediata superior]],1,0)</f>
        <v>PERSONAL ESPECIALIZADO.DEPARTAMENTO DE PROPIEDAD INMOBILIARIA</v>
      </c>
      <c r="E347" s="47" t="s">
        <v>1</v>
      </c>
      <c r="F347" s="47" t="s">
        <v>111</v>
      </c>
    </row>
    <row r="348" spans="3:6" hidden="1" x14ac:dyDescent="0.25">
      <c r="C348" t="s">
        <v>188</v>
      </c>
      <c r="D348" t="str">
        <f>VLOOKUP(Tabla1[[#This Row],[Denominación del cargo (de conformidad con nombramiento otorgado)]],Tabla2[[#All],[Denominación del cargo (de conformidad con nombramiento otorgado)]:[Área de adscripción inmediata superior]],1,0)</f>
        <v>PERSONAL ESPECIALIZADO.DEPARTAMENTO DE PROPIEDAD INMOBILIARIA</v>
      </c>
      <c r="E348" s="47" t="s">
        <v>1</v>
      </c>
      <c r="F348" s="47" t="s">
        <v>111</v>
      </c>
    </row>
    <row r="349" spans="3:6" hidden="1" x14ac:dyDescent="0.25">
      <c r="C349" t="s">
        <v>188</v>
      </c>
      <c r="D349" t="str">
        <f>VLOOKUP(Tabla1[[#This Row],[Denominación del cargo (de conformidad con nombramiento otorgado)]],Tabla2[[#All],[Denominación del cargo (de conformidad con nombramiento otorgado)]:[Área de adscripción inmediata superior]],1,0)</f>
        <v>PERSONAL ESPECIALIZADO.DEPARTAMENTO DE PROPIEDAD INMOBILIARIA</v>
      </c>
      <c r="E349" s="47" t="s">
        <v>1</v>
      </c>
      <c r="F349" s="47" t="s">
        <v>111</v>
      </c>
    </row>
    <row r="350" spans="3:6" hidden="1" x14ac:dyDescent="0.25">
      <c r="C350" t="s">
        <v>188</v>
      </c>
      <c r="D350" t="str">
        <f>VLOOKUP(Tabla1[[#This Row],[Denominación del cargo (de conformidad con nombramiento otorgado)]],Tabla2[[#All],[Denominación del cargo (de conformidad con nombramiento otorgado)]:[Área de adscripción inmediata superior]],1,0)</f>
        <v>PERSONAL ESPECIALIZADO.DEPARTAMENTO DE PROPIEDAD INMOBILIARIA</v>
      </c>
      <c r="E350" s="47" t="s">
        <v>1</v>
      </c>
      <c r="F350" s="47" t="s">
        <v>111</v>
      </c>
    </row>
    <row r="351" spans="3:6" hidden="1" x14ac:dyDescent="0.25">
      <c r="C351" t="s">
        <v>188</v>
      </c>
      <c r="D351" t="str">
        <f>VLOOKUP(Tabla1[[#This Row],[Denominación del cargo (de conformidad con nombramiento otorgado)]],Tabla2[[#All],[Denominación del cargo (de conformidad con nombramiento otorgado)]:[Área de adscripción inmediata superior]],1,0)</f>
        <v>PERSONAL ESPECIALIZADO.DEPARTAMENTO DE PROPIEDAD INMOBILIARIA</v>
      </c>
      <c r="E351" s="47" t="s">
        <v>1</v>
      </c>
      <c r="F351" s="47" t="s">
        <v>111</v>
      </c>
    </row>
    <row r="352" spans="3:6" hidden="1" x14ac:dyDescent="0.25">
      <c r="C352" t="s">
        <v>188</v>
      </c>
      <c r="D352" t="str">
        <f>VLOOKUP(Tabla1[[#This Row],[Denominación del cargo (de conformidad con nombramiento otorgado)]],Tabla2[[#All],[Denominación del cargo (de conformidad con nombramiento otorgado)]:[Área de adscripción inmediata superior]],1,0)</f>
        <v>PERSONAL ESPECIALIZADO.DEPARTAMENTO DE PROPIEDAD INMOBILIARIA</v>
      </c>
      <c r="E352" s="47" t="s">
        <v>1</v>
      </c>
      <c r="F352" s="47" t="s">
        <v>111</v>
      </c>
    </row>
    <row r="353" spans="3:6" hidden="1" x14ac:dyDescent="0.25">
      <c r="C353" t="s">
        <v>188</v>
      </c>
      <c r="D353" t="str">
        <f>VLOOKUP(Tabla1[[#This Row],[Denominación del cargo (de conformidad con nombramiento otorgado)]],Tabla2[[#All],[Denominación del cargo (de conformidad con nombramiento otorgado)]:[Área de adscripción inmediata superior]],1,0)</f>
        <v>PERSONAL ESPECIALIZADO.DEPARTAMENTO DE PROPIEDAD INMOBILIARIA</v>
      </c>
      <c r="E353" s="47" t="s">
        <v>1</v>
      </c>
      <c r="F353" s="47" t="s">
        <v>111</v>
      </c>
    </row>
    <row r="354" spans="3:6" hidden="1" x14ac:dyDescent="0.25">
      <c r="C354" t="s">
        <v>188</v>
      </c>
      <c r="D354" t="str">
        <f>VLOOKUP(Tabla1[[#This Row],[Denominación del cargo (de conformidad con nombramiento otorgado)]],Tabla2[[#All],[Denominación del cargo (de conformidad con nombramiento otorgado)]:[Área de adscripción inmediata superior]],1,0)</f>
        <v>PERSONAL ESPECIALIZADO.DEPARTAMENTO DE PROPIEDAD INMOBILIARIA</v>
      </c>
      <c r="E354" s="47" t="s">
        <v>1</v>
      </c>
      <c r="F354" s="47" t="s">
        <v>111</v>
      </c>
    </row>
    <row r="355" spans="3:6" ht="30" hidden="1" x14ac:dyDescent="0.25">
      <c r="C355" t="s">
        <v>191</v>
      </c>
      <c r="D355" t="str">
        <f>VLOOKUP(Tabla1[[#This Row],[Denominación del cargo (de conformidad con nombramiento otorgado)]],Tabla2[[#All],[Denominación del cargo (de conformidad con nombramiento otorgado)]:[Área de adscripción inmediata superior]],1,0)</f>
        <v>SECRETARIA DE SUBDIRECTOR.DEPARTAMENTO DE PROPIEDAD INMOBILIARIA</v>
      </c>
      <c r="E355" s="47" t="s">
        <v>18</v>
      </c>
      <c r="F355" s="47" t="s">
        <v>111</v>
      </c>
    </row>
    <row r="356" spans="3:6" hidden="1" x14ac:dyDescent="0.25">
      <c r="C356" t="s">
        <v>193</v>
      </c>
      <c r="D356" t="str">
        <f>VLOOKUP(Tabla1[[#This Row],[Denominación del cargo (de conformidad con nombramiento otorgado)]],Tabla2[[#All],[Denominación del cargo (de conformidad con nombramiento otorgado)]:[Área de adscripción inmediata superior]],1,0)</f>
        <v>SUBDIRECTOR. DE PROPIEDAD INMOBILIARIA</v>
      </c>
      <c r="E356" s="47" t="s">
        <v>74</v>
      </c>
      <c r="F356" s="47" t="s">
        <v>111</v>
      </c>
    </row>
    <row r="357" spans="3:6" hidden="1" x14ac:dyDescent="0.25">
      <c r="C357" t="s">
        <v>198</v>
      </c>
      <c r="D357" t="str">
        <f>VLOOKUP(Tabla1[[#This Row],[Denominación del cargo (de conformidad con nombramiento otorgado)]],Tabla2[[#All],[Denominación del cargo (de conformidad con nombramiento otorgado)]:[Área de adscripción inmediata superior]],1,0)</f>
        <v>AUXILIAR.DESPACHO DEL C DIRECTOR DE OBRAS PUBLICAS</v>
      </c>
      <c r="E357" s="47" t="s">
        <v>24</v>
      </c>
      <c r="F357" s="47" t="s">
        <v>195</v>
      </c>
    </row>
    <row r="358" spans="3:6" hidden="1" x14ac:dyDescent="0.25">
      <c r="C358" t="s">
        <v>194</v>
      </c>
      <c r="D358" t="str">
        <f>VLOOKUP(Tabla1[[#This Row],[Denominación del cargo (de conformidad con nombramiento otorgado)]],Tabla2[[#All],[Denominación del cargo (de conformidad con nombramiento otorgado)]:[Área de adscripción inmediata superior]],1,0)</f>
        <v>LIDER DE PROYECTO.DESPACHO DEL C DIRECTOR DE OBRAS PUBLICAS</v>
      </c>
      <c r="E358" s="47" t="s">
        <v>32</v>
      </c>
      <c r="F358" s="47" t="s">
        <v>195</v>
      </c>
    </row>
    <row r="359" spans="3:6" hidden="1" x14ac:dyDescent="0.25">
      <c r="C359" t="s">
        <v>196</v>
      </c>
      <c r="D359" t="str">
        <f>VLOOKUP(Tabla1[[#This Row],[Denominación del cargo (de conformidad con nombramiento otorgado)]],Tabla2[[#All],[Denominación del cargo (de conformidad con nombramiento otorgado)]:[Área de adscripción inmediata superior]],1,0)</f>
        <v>DIRECTOR GENERAL.DESPACHO DEL C DIRECTOR DE OBRAS PUBLICAS</v>
      </c>
      <c r="E359" s="47" t="s">
        <v>68</v>
      </c>
      <c r="F359" s="47" t="s">
        <v>195</v>
      </c>
    </row>
    <row r="360" spans="3:6" hidden="1" x14ac:dyDescent="0.25">
      <c r="C360" t="s">
        <v>197</v>
      </c>
      <c r="D360" t="str">
        <f>VLOOKUP(Tabla1[[#This Row],[Denominación del cargo (de conformidad con nombramiento otorgado)]],Tabla2[[#All],[Denominación del cargo (de conformidad con nombramiento otorgado)]:[Área de adscripción inmediata superior]],1,0)</f>
        <v>CONSULTOR JURIDICO.DESPACHO DEL C DIRECTOR DE OBRAS PUBLICAS</v>
      </c>
      <c r="E360" s="47" t="s">
        <v>22</v>
      </c>
      <c r="F360" s="47" t="s">
        <v>195</v>
      </c>
    </row>
    <row r="361" spans="3:6" hidden="1" x14ac:dyDescent="0.25">
      <c r="C361" t="s">
        <v>202</v>
      </c>
      <c r="D361" t="str">
        <f>VLOOKUP(Tabla1[[#This Row],[Denominación del cargo (de conformidad con nombramiento otorgado)]],Tabla2[[#All],[Denominación del cargo (de conformidad con nombramiento otorgado)]:[Área de adscripción inmediata superior]],1,0)</f>
        <v>AUXILIAR.DEPARTAMENTO DE SERVICIOS ADMINISTRATIVOS OBRAS PUBLICAS</v>
      </c>
      <c r="E361" s="47" t="s">
        <v>24</v>
      </c>
      <c r="F361" s="47" t="s">
        <v>195</v>
      </c>
    </row>
    <row r="362" spans="3:6" hidden="1" x14ac:dyDescent="0.25">
      <c r="C362" t="s">
        <v>203</v>
      </c>
      <c r="D362" t="str">
        <f>VLOOKUP(Tabla1[[#This Row],[Denominación del cargo (de conformidad con nombramiento otorgado)]],Tabla2[[#All],[Denominación del cargo (de conformidad con nombramiento otorgado)]:[Área de adscripción inmediata superior]],1,0)</f>
        <v>JEFE DE DEPARTAMENTO. SERVICIOS ADMINISTRATIVOS OBRAS PUBLICAS</v>
      </c>
      <c r="E362" s="47" t="s">
        <v>39</v>
      </c>
      <c r="F362" s="47" t="s">
        <v>195</v>
      </c>
    </row>
    <row r="363" spans="3:6" hidden="1" x14ac:dyDescent="0.25">
      <c r="C363" t="s">
        <v>202</v>
      </c>
      <c r="D363" t="str">
        <f>VLOOKUP(Tabla1[[#This Row],[Denominación del cargo (de conformidad con nombramiento otorgado)]],Tabla2[[#All],[Denominación del cargo (de conformidad con nombramiento otorgado)]:[Área de adscripción inmediata superior]],1,0)</f>
        <v>AUXILIAR.DEPARTAMENTO DE SERVICIOS ADMINISTRATIVOS OBRAS PUBLICAS</v>
      </c>
      <c r="E363" s="47" t="s">
        <v>24</v>
      </c>
      <c r="F363" s="47" t="s">
        <v>195</v>
      </c>
    </row>
    <row r="364" spans="3:6" hidden="1" x14ac:dyDescent="0.25">
      <c r="C364" t="s">
        <v>204</v>
      </c>
      <c r="D364" t="str">
        <f>VLOOKUP(Tabla1[[#This Row],[Denominación del cargo (de conformidad con nombramiento otorgado)]],Tabla2[[#All],[Denominación del cargo (de conformidad con nombramiento otorgado)]:[Área de adscripción inmediata superior]],1,0)</f>
        <v>PERSONAL ESPECIALIZADO.DEPARTAMENTO DE SERVICIOS ADMINISTRATIVOS OBRAS PUBLICAS</v>
      </c>
      <c r="E364" s="47" t="s">
        <v>1</v>
      </c>
      <c r="F364" s="47" t="s">
        <v>195</v>
      </c>
    </row>
    <row r="365" spans="3:6" hidden="1" x14ac:dyDescent="0.25">
      <c r="C365" t="s">
        <v>202</v>
      </c>
      <c r="D365" t="str">
        <f>VLOOKUP(Tabla1[[#This Row],[Denominación del cargo (de conformidad con nombramiento otorgado)]],Tabla2[[#All],[Denominación del cargo (de conformidad con nombramiento otorgado)]:[Área de adscripción inmediata superior]],1,0)</f>
        <v>AUXILIAR.DEPARTAMENTO DE SERVICIOS ADMINISTRATIVOS OBRAS PUBLICAS</v>
      </c>
      <c r="E365" s="47" t="s">
        <v>24</v>
      </c>
      <c r="F365" s="47" t="s">
        <v>195</v>
      </c>
    </row>
    <row r="366" spans="3:6" hidden="1" x14ac:dyDescent="0.25">
      <c r="C366" t="s">
        <v>200</v>
      </c>
      <c r="D366" t="str">
        <f>VLOOKUP(Tabla1[[#This Row],[Denominación del cargo (de conformidad con nombramiento otorgado)]],Tabla2[[#All],[Denominación del cargo (de conformidad con nombramiento otorgado)]:[Área de adscripción inmediata superior]],1,0)</f>
        <v>AUXILIAR ESPECIALIZADO.DEPARTAMENTO DE SERVICIOS ADMINISTRATIVOS OBRAS PUBLICAS</v>
      </c>
      <c r="E366" s="47" t="s">
        <v>8</v>
      </c>
      <c r="F366" s="47" t="s">
        <v>195</v>
      </c>
    </row>
    <row r="367" spans="3:6" hidden="1" x14ac:dyDescent="0.25">
      <c r="C367" t="s">
        <v>200</v>
      </c>
      <c r="D367" t="str">
        <f>VLOOKUP(Tabla1[[#This Row],[Denominación del cargo (de conformidad con nombramiento otorgado)]],Tabla2[[#All],[Denominación del cargo (de conformidad con nombramiento otorgado)]:[Área de adscripción inmediata superior]],1,0)</f>
        <v>AUXILIAR ESPECIALIZADO.DEPARTAMENTO DE SERVICIOS ADMINISTRATIVOS OBRAS PUBLICAS</v>
      </c>
      <c r="E367" s="47" t="s">
        <v>8</v>
      </c>
      <c r="F367" s="47" t="s">
        <v>195</v>
      </c>
    </row>
    <row r="368" spans="3:6" hidden="1" x14ac:dyDescent="0.25">
      <c r="C368" t="s">
        <v>199</v>
      </c>
      <c r="D368" t="str">
        <f>VLOOKUP(Tabla1[[#This Row],[Denominación del cargo (de conformidad con nombramiento otorgado)]],Tabla2[[#All],[Denominación del cargo (de conformidad con nombramiento otorgado)]:[Área de adscripción inmediata superior]],1,0)</f>
        <v>JEFE DE OFICINA.DEPARTAMENTO DE SERVICIOS ADMINISTRATIVOS OBRAS PUBLICAS</v>
      </c>
      <c r="E368" s="47" t="s">
        <v>12</v>
      </c>
      <c r="F368" s="47" t="s">
        <v>195</v>
      </c>
    </row>
    <row r="369" spans="3:6" hidden="1" x14ac:dyDescent="0.25">
      <c r="C369" t="s">
        <v>199</v>
      </c>
      <c r="D369" t="str">
        <f>VLOOKUP(Tabla1[[#This Row],[Denominación del cargo (de conformidad con nombramiento otorgado)]],Tabla2[[#All],[Denominación del cargo (de conformidad con nombramiento otorgado)]:[Área de adscripción inmediata superior]],1,0)</f>
        <v>JEFE DE OFICINA.DEPARTAMENTO DE SERVICIOS ADMINISTRATIVOS OBRAS PUBLICAS</v>
      </c>
      <c r="E369" s="47" t="s">
        <v>12</v>
      </c>
      <c r="F369" s="47" t="s">
        <v>195</v>
      </c>
    </row>
    <row r="370" spans="3:6" hidden="1" x14ac:dyDescent="0.25">
      <c r="C370" t="s">
        <v>199</v>
      </c>
      <c r="D370" t="str">
        <f>VLOOKUP(Tabla1[[#This Row],[Denominación del cargo (de conformidad con nombramiento otorgado)]],Tabla2[[#All],[Denominación del cargo (de conformidad con nombramiento otorgado)]:[Área de adscripción inmediata superior]],1,0)</f>
        <v>JEFE DE OFICINA.DEPARTAMENTO DE SERVICIOS ADMINISTRATIVOS OBRAS PUBLICAS</v>
      </c>
      <c r="E370" s="47" t="s">
        <v>12</v>
      </c>
      <c r="F370" s="47" t="s">
        <v>195</v>
      </c>
    </row>
    <row r="371" spans="3:6" hidden="1" x14ac:dyDescent="0.25">
      <c r="C371" t="s">
        <v>199</v>
      </c>
      <c r="D371" t="str">
        <f>VLOOKUP(Tabla1[[#This Row],[Denominación del cargo (de conformidad con nombramiento otorgado)]],Tabla2[[#All],[Denominación del cargo (de conformidad con nombramiento otorgado)]:[Área de adscripción inmediata superior]],1,0)</f>
        <v>JEFE DE OFICINA.DEPARTAMENTO DE SERVICIOS ADMINISTRATIVOS OBRAS PUBLICAS</v>
      </c>
      <c r="E371" s="47" t="s">
        <v>12</v>
      </c>
      <c r="F371" s="47" t="s">
        <v>195</v>
      </c>
    </row>
    <row r="372" spans="3:6" hidden="1" x14ac:dyDescent="0.25">
      <c r="C372" t="s">
        <v>199</v>
      </c>
      <c r="D372" t="str">
        <f>VLOOKUP(Tabla1[[#This Row],[Denominación del cargo (de conformidad con nombramiento otorgado)]],Tabla2[[#All],[Denominación del cargo (de conformidad con nombramiento otorgado)]:[Área de adscripción inmediata superior]],1,0)</f>
        <v>JEFE DE OFICINA.DEPARTAMENTO DE SERVICIOS ADMINISTRATIVOS OBRAS PUBLICAS</v>
      </c>
      <c r="E372" s="47" t="s">
        <v>12</v>
      </c>
      <c r="F372" s="47" t="s">
        <v>195</v>
      </c>
    </row>
    <row r="373" spans="3:6" hidden="1" x14ac:dyDescent="0.25">
      <c r="C373" t="s">
        <v>201</v>
      </c>
      <c r="D373" t="str">
        <f>VLOOKUP(Tabla1[[#This Row],[Denominación del cargo (de conformidad con nombramiento otorgado)]],Tabla2[[#All],[Denominación del cargo (de conformidad con nombramiento otorgado)]:[Área de adscripción inmediata superior]],1,0)</f>
        <v>JEFE DE DIVISION.DEPARTAMENTO DE SERVICIOS ADMINISTRATIVOS OBRAS PUBLICAS</v>
      </c>
      <c r="E373" s="47" t="s">
        <v>6</v>
      </c>
      <c r="F373" s="47" t="s">
        <v>195</v>
      </c>
    </row>
    <row r="374" spans="3:6" hidden="1" x14ac:dyDescent="0.25">
      <c r="C374" t="s">
        <v>201</v>
      </c>
      <c r="D374" t="str">
        <f>VLOOKUP(Tabla1[[#This Row],[Denominación del cargo (de conformidad con nombramiento otorgado)]],Tabla2[[#All],[Denominación del cargo (de conformidad con nombramiento otorgado)]:[Área de adscripción inmediata superior]],1,0)</f>
        <v>JEFE DE DIVISION.DEPARTAMENTO DE SERVICIOS ADMINISTRATIVOS OBRAS PUBLICAS</v>
      </c>
      <c r="E374" s="47" t="s">
        <v>6</v>
      </c>
      <c r="F374" s="47" t="s">
        <v>195</v>
      </c>
    </row>
    <row r="375" spans="3:6" hidden="1" x14ac:dyDescent="0.25">
      <c r="C375" t="s">
        <v>200</v>
      </c>
      <c r="D375" t="str">
        <f>VLOOKUP(Tabla1[[#This Row],[Denominación del cargo (de conformidad con nombramiento otorgado)]],Tabla2[[#All],[Denominación del cargo (de conformidad con nombramiento otorgado)]:[Área de adscripción inmediata superior]],1,0)</f>
        <v>AUXILIAR ESPECIALIZADO.DEPARTAMENTO DE SERVICIOS ADMINISTRATIVOS OBRAS PUBLICAS</v>
      </c>
      <c r="E375" s="47" t="s">
        <v>8</v>
      </c>
      <c r="F375" s="47" t="s">
        <v>195</v>
      </c>
    </row>
    <row r="376" spans="3:6" hidden="1" x14ac:dyDescent="0.25">
      <c r="C376" t="s">
        <v>207</v>
      </c>
      <c r="D376" t="str">
        <f>VLOOKUP(Tabla1[[#This Row],[Denominación del cargo (de conformidad con nombramiento otorgado)]],Tabla2[[#All],[Denominación del cargo (de conformidad con nombramiento otorgado)]:[Área de adscripción inmediata superior]],1,0)</f>
        <v>PERSONAL ESPECIALIZADO.DEPARTAMENTO LICITACIONES Y CONTROL DE OBRA</v>
      </c>
      <c r="E376" s="47" t="s">
        <v>1</v>
      </c>
      <c r="F376" s="47" t="s">
        <v>195</v>
      </c>
    </row>
    <row r="377" spans="3:6" hidden="1" x14ac:dyDescent="0.25">
      <c r="C377" t="s">
        <v>207</v>
      </c>
      <c r="D377" t="str">
        <f>VLOOKUP(Tabla1[[#This Row],[Denominación del cargo (de conformidad con nombramiento otorgado)]],Tabla2[[#All],[Denominación del cargo (de conformidad con nombramiento otorgado)]:[Área de adscripción inmediata superior]],1,0)</f>
        <v>PERSONAL ESPECIALIZADO.DEPARTAMENTO LICITACIONES Y CONTROL DE OBRA</v>
      </c>
      <c r="E377" s="47" t="s">
        <v>1</v>
      </c>
      <c r="F377" s="47" t="s">
        <v>195</v>
      </c>
    </row>
    <row r="378" spans="3:6" hidden="1" x14ac:dyDescent="0.25">
      <c r="C378" t="s">
        <v>207</v>
      </c>
      <c r="D378" t="str">
        <f>VLOOKUP(Tabla1[[#This Row],[Denominación del cargo (de conformidad con nombramiento otorgado)]],Tabla2[[#All],[Denominación del cargo (de conformidad con nombramiento otorgado)]:[Área de adscripción inmediata superior]],1,0)</f>
        <v>PERSONAL ESPECIALIZADO.DEPARTAMENTO LICITACIONES Y CONTROL DE OBRA</v>
      </c>
      <c r="E378" s="47" t="s">
        <v>1</v>
      </c>
      <c r="F378" s="47" t="s">
        <v>195</v>
      </c>
    </row>
    <row r="379" spans="3:6" hidden="1" x14ac:dyDescent="0.25">
      <c r="C379" t="s">
        <v>207</v>
      </c>
      <c r="D379" t="str">
        <f>VLOOKUP(Tabla1[[#This Row],[Denominación del cargo (de conformidad con nombramiento otorgado)]],Tabla2[[#All],[Denominación del cargo (de conformidad con nombramiento otorgado)]:[Área de adscripción inmediata superior]],1,0)</f>
        <v>PERSONAL ESPECIALIZADO.DEPARTAMENTO LICITACIONES Y CONTROL DE OBRA</v>
      </c>
      <c r="E379" s="47" t="s">
        <v>1</v>
      </c>
      <c r="F379" s="47" t="s">
        <v>195</v>
      </c>
    </row>
    <row r="380" spans="3:6" hidden="1" x14ac:dyDescent="0.25">
      <c r="C380" t="s">
        <v>207</v>
      </c>
      <c r="D380" t="str">
        <f>VLOOKUP(Tabla1[[#This Row],[Denominación del cargo (de conformidad con nombramiento otorgado)]],Tabla2[[#All],[Denominación del cargo (de conformidad con nombramiento otorgado)]:[Área de adscripción inmediata superior]],1,0)</f>
        <v>PERSONAL ESPECIALIZADO.DEPARTAMENTO LICITACIONES Y CONTROL DE OBRA</v>
      </c>
      <c r="E380" s="47" t="s">
        <v>1</v>
      </c>
      <c r="F380" s="47" t="s">
        <v>195</v>
      </c>
    </row>
    <row r="381" spans="3:6" hidden="1" x14ac:dyDescent="0.25">
      <c r="C381" t="s">
        <v>207</v>
      </c>
      <c r="D381" t="str">
        <f>VLOOKUP(Tabla1[[#This Row],[Denominación del cargo (de conformidad con nombramiento otorgado)]],Tabla2[[#All],[Denominación del cargo (de conformidad con nombramiento otorgado)]:[Área de adscripción inmediata superior]],1,0)</f>
        <v>PERSONAL ESPECIALIZADO.DEPARTAMENTO LICITACIONES Y CONTROL DE OBRA</v>
      </c>
      <c r="E381" s="47" t="s">
        <v>1</v>
      </c>
      <c r="F381" s="47" t="s">
        <v>195</v>
      </c>
    </row>
    <row r="382" spans="3:6" hidden="1" x14ac:dyDescent="0.25">
      <c r="C382" t="s">
        <v>209</v>
      </c>
      <c r="D382" t="str">
        <f>VLOOKUP(Tabla1[[#This Row],[Denominación del cargo (de conformidad con nombramiento otorgado)]],Tabla2[[#All],[Denominación del cargo (de conformidad con nombramiento otorgado)]:[Área de adscripción inmediata superior]],1,0)</f>
        <v>TECESP ADMINISTRATIVO.DEPARTAMENTO LICITACIONES Y CONTROL DE OBRA</v>
      </c>
      <c r="E382" s="47" t="s">
        <v>10</v>
      </c>
      <c r="F382" s="47" t="s">
        <v>195</v>
      </c>
    </row>
    <row r="383" spans="3:6" hidden="1" x14ac:dyDescent="0.25">
      <c r="C383" t="s">
        <v>210</v>
      </c>
      <c r="D383" t="str">
        <f>VLOOKUP(Tabla1[[#This Row],[Denominación del cargo (de conformidad con nombramiento otorgado)]],Tabla2[[#All],[Denominación del cargo (de conformidad con nombramiento otorgado)]:[Área de adscripción inmediata superior]],1,0)</f>
        <v>JEFE DE DEPARTAMENTO.  LICITACIONES Y CONTROL DE OBRA</v>
      </c>
      <c r="E383" s="47" t="s">
        <v>39</v>
      </c>
      <c r="F383" s="47" t="s">
        <v>195</v>
      </c>
    </row>
    <row r="384" spans="3:6" hidden="1" x14ac:dyDescent="0.25">
      <c r="C384" t="s">
        <v>206</v>
      </c>
      <c r="D384" t="str">
        <f>VLOOKUP(Tabla1[[#This Row],[Denominación del cargo (de conformidad con nombramiento otorgado)]],Tabla2[[#All],[Denominación del cargo (de conformidad con nombramiento otorgado)]:[Área de adscripción inmediata superior]],1,0)</f>
        <v>JEFE DE OFICINA.DEPARTAMENTO LICITACIONES Y CONTROL DE OBRA</v>
      </c>
      <c r="E384" s="47" t="s">
        <v>12</v>
      </c>
      <c r="F384" s="47" t="s">
        <v>195</v>
      </c>
    </row>
    <row r="385" spans="3:6" hidden="1" x14ac:dyDescent="0.25">
      <c r="C385" t="s">
        <v>208</v>
      </c>
      <c r="D385" t="str">
        <f>VLOOKUP(Tabla1[[#This Row],[Denominación del cargo (de conformidad con nombramiento otorgado)]],Tabla2[[#All],[Denominación del cargo (de conformidad con nombramiento otorgado)]:[Área de adscripción inmediata superior]],1,0)</f>
        <v>AUXILIAR ESPECIALIZADO.DEPARTAMENTO LICITACIONES Y CONTROL DE OBRA</v>
      </c>
      <c r="E385" s="47" t="s">
        <v>8</v>
      </c>
      <c r="F385" s="47" t="s">
        <v>195</v>
      </c>
    </row>
    <row r="386" spans="3:6" hidden="1" x14ac:dyDescent="0.25">
      <c r="C386" t="s">
        <v>206</v>
      </c>
      <c r="D386" t="str">
        <f>VLOOKUP(Tabla1[[#This Row],[Denominación del cargo (de conformidad con nombramiento otorgado)]],Tabla2[[#All],[Denominación del cargo (de conformidad con nombramiento otorgado)]:[Área de adscripción inmediata superior]],1,0)</f>
        <v>JEFE DE OFICINA.DEPARTAMENTO LICITACIONES Y CONTROL DE OBRA</v>
      </c>
      <c r="E386" s="47" t="s">
        <v>12</v>
      </c>
      <c r="F386" s="47" t="s">
        <v>195</v>
      </c>
    </row>
    <row r="387" spans="3:6" ht="30" hidden="1" x14ac:dyDescent="0.25">
      <c r="C387" t="s">
        <v>205</v>
      </c>
      <c r="D387" t="str">
        <f>VLOOKUP(Tabla1[[#This Row],[Denominación del cargo (de conformidad con nombramiento otorgado)]],Tabla2[[#All],[Denominación del cargo (de conformidad con nombramiento otorgado)]:[Área de adscripción inmediata superior]],1,0)</f>
        <v>CHOFER RECOLECTOR ASEO URBANO.DEPARTAMENTO LICITACIONES Y CONTROL DE OBRA</v>
      </c>
      <c r="E387" s="47" t="s">
        <v>189</v>
      </c>
      <c r="F387" s="47" t="s">
        <v>195</v>
      </c>
    </row>
    <row r="388" spans="3:6" hidden="1" x14ac:dyDescent="0.25">
      <c r="C388" t="s">
        <v>211</v>
      </c>
      <c r="D388" t="str">
        <f>VLOOKUP(Tabla1[[#This Row],[Denominación del cargo (de conformidad con nombramiento otorgado)]],Tabla2[[#All],[Denominación del cargo (de conformidad con nombramiento otorgado)]:[Área de adscripción inmediata superior]],1,0)</f>
        <v>PERSONAL ESPECIALIZADO.DEPARTAMENTO JURIDICO Y AFECTACIONES</v>
      </c>
      <c r="E388" s="47" t="s">
        <v>1</v>
      </c>
      <c r="F388" s="47" t="s">
        <v>195</v>
      </c>
    </row>
    <row r="389" spans="3:6" hidden="1" x14ac:dyDescent="0.25">
      <c r="C389" t="s">
        <v>211</v>
      </c>
      <c r="D389" t="str">
        <f>VLOOKUP(Tabla1[[#This Row],[Denominación del cargo (de conformidad con nombramiento otorgado)]],Tabla2[[#All],[Denominación del cargo (de conformidad con nombramiento otorgado)]:[Área de adscripción inmediata superior]],1,0)</f>
        <v>PERSONAL ESPECIALIZADO.DEPARTAMENTO JURIDICO Y AFECTACIONES</v>
      </c>
      <c r="E389" s="47" t="s">
        <v>1</v>
      </c>
      <c r="F389" s="47" t="s">
        <v>195</v>
      </c>
    </row>
    <row r="390" spans="3:6" hidden="1" x14ac:dyDescent="0.25">
      <c r="C390" t="s">
        <v>213</v>
      </c>
      <c r="D390" t="str">
        <f>VLOOKUP(Tabla1[[#This Row],[Denominación del cargo (de conformidad con nombramiento otorgado)]],Tabla2[[#All],[Denominación del cargo (de conformidad con nombramiento otorgado)]:[Área de adscripción inmediata superior]],1,0)</f>
        <v>AUXILIAR.DEPARTAMENTO JURIDICO Y AFECTACIONES</v>
      </c>
      <c r="E390" s="47" t="s">
        <v>24</v>
      </c>
      <c r="F390" s="47" t="s">
        <v>195</v>
      </c>
    </row>
    <row r="391" spans="3:6" hidden="1" x14ac:dyDescent="0.25">
      <c r="C391" t="s">
        <v>212</v>
      </c>
      <c r="D391" t="str">
        <f>VLOOKUP(Tabla1[[#This Row],[Denominación del cargo (de conformidad con nombramiento otorgado)]],Tabla2[[#All],[Denominación del cargo (de conformidad con nombramiento otorgado)]:[Área de adscripción inmediata superior]],1,0)</f>
        <v>JEFE DE DEPARTAMENTO.  JURIDICO Y AFECTACIONES</v>
      </c>
      <c r="E391" s="47" t="s">
        <v>39</v>
      </c>
      <c r="F391" s="47" t="s">
        <v>195</v>
      </c>
    </row>
    <row r="392" spans="3:6" hidden="1" x14ac:dyDescent="0.25">
      <c r="C392" t="s">
        <v>214</v>
      </c>
      <c r="D392" t="str">
        <f>VLOOKUP(Tabla1[[#This Row],[Denominación del cargo (de conformidad con nombramiento otorgado)]],Tabla2[[#All],[Denominación del cargo (de conformidad con nombramiento otorgado)]:[Área de adscripción inmediata superior]],1,0)</f>
        <v>PERSONAL ESPECIALIZADO.DEPARTAMENTO DE ESTUDIOS Y PROYECTOS</v>
      </c>
      <c r="E392" s="47" t="s">
        <v>1</v>
      </c>
      <c r="F392" s="47" t="s">
        <v>195</v>
      </c>
    </row>
    <row r="393" spans="3:6" hidden="1" x14ac:dyDescent="0.25">
      <c r="C393" t="s">
        <v>214</v>
      </c>
      <c r="D393" t="str">
        <f>VLOOKUP(Tabla1[[#This Row],[Denominación del cargo (de conformidad con nombramiento otorgado)]],Tabla2[[#All],[Denominación del cargo (de conformidad con nombramiento otorgado)]:[Área de adscripción inmediata superior]],1,0)</f>
        <v>PERSONAL ESPECIALIZADO.DEPARTAMENTO DE ESTUDIOS Y PROYECTOS</v>
      </c>
      <c r="E393" s="47" t="s">
        <v>1</v>
      </c>
      <c r="F393" s="47" t="s">
        <v>195</v>
      </c>
    </row>
    <row r="394" spans="3:6" hidden="1" x14ac:dyDescent="0.25">
      <c r="C394" t="s">
        <v>216</v>
      </c>
      <c r="D394" t="str">
        <f>VLOOKUP(Tabla1[[#This Row],[Denominación del cargo (de conformidad con nombramiento otorgado)]],Tabla2[[#All],[Denominación del cargo (de conformidad con nombramiento otorgado)]:[Área de adscripción inmediata superior]],1,0)</f>
        <v>AUXILIAR ESPECIALIZADO.DEPARTAMENTO DE ESTUDIOS Y PROYECTOS</v>
      </c>
      <c r="E394" s="47" t="s">
        <v>8</v>
      </c>
      <c r="F394" s="47" t="s">
        <v>195</v>
      </c>
    </row>
    <row r="395" spans="3:6" hidden="1" x14ac:dyDescent="0.25">
      <c r="C395" t="s">
        <v>216</v>
      </c>
      <c r="D395" t="str">
        <f>VLOOKUP(Tabla1[[#This Row],[Denominación del cargo (de conformidad con nombramiento otorgado)]],Tabla2[[#All],[Denominación del cargo (de conformidad con nombramiento otorgado)]:[Área de adscripción inmediata superior]],1,0)</f>
        <v>AUXILIAR ESPECIALIZADO.DEPARTAMENTO DE ESTUDIOS Y PROYECTOS</v>
      </c>
      <c r="E395" s="47" t="s">
        <v>8</v>
      </c>
      <c r="F395" s="47" t="s">
        <v>195</v>
      </c>
    </row>
    <row r="396" spans="3:6" hidden="1" x14ac:dyDescent="0.25">
      <c r="C396" t="s">
        <v>216</v>
      </c>
      <c r="D396" t="str">
        <f>VLOOKUP(Tabla1[[#This Row],[Denominación del cargo (de conformidad con nombramiento otorgado)]],Tabla2[[#All],[Denominación del cargo (de conformidad con nombramiento otorgado)]:[Área de adscripción inmediata superior]],1,0)</f>
        <v>AUXILIAR ESPECIALIZADO.DEPARTAMENTO DE ESTUDIOS Y PROYECTOS</v>
      </c>
      <c r="E396" s="47" t="s">
        <v>8</v>
      </c>
      <c r="F396" s="47" t="s">
        <v>195</v>
      </c>
    </row>
    <row r="397" spans="3:6" hidden="1" x14ac:dyDescent="0.25">
      <c r="C397" t="s">
        <v>215</v>
      </c>
      <c r="D397" t="str">
        <f>VLOOKUP(Tabla1[[#This Row],[Denominación del cargo (de conformidad con nombramiento otorgado)]],Tabla2[[#All],[Denominación del cargo (de conformidad con nombramiento otorgado)]:[Área de adscripción inmediata superior]],1,0)</f>
        <v>JEFE DE DEPARTAMENTO. ESTUDIOS Y PROYECTOS</v>
      </c>
      <c r="E397" s="47" t="s">
        <v>39</v>
      </c>
      <c r="F397" s="47" t="s">
        <v>195</v>
      </c>
    </row>
    <row r="398" spans="3:6" hidden="1" x14ac:dyDescent="0.25">
      <c r="C398" t="s">
        <v>217</v>
      </c>
      <c r="D398" t="str">
        <f>VLOOKUP(Tabla1[[#This Row],[Denominación del cargo (de conformidad con nombramiento otorgado)]],Tabla2[[#All],[Denominación del cargo (de conformidad con nombramiento otorgado)]:[Área de adscripción inmediata superior]],1,0)</f>
        <v>JEFE DE OFICINA.DEPARTAMENTO DE ESTUDIOS Y PROYECTOS</v>
      </c>
      <c r="E398" s="47" t="s">
        <v>12</v>
      </c>
      <c r="F398" s="47" t="s">
        <v>195</v>
      </c>
    </row>
    <row r="399" spans="3:6" hidden="1" x14ac:dyDescent="0.25">
      <c r="C399" t="s">
        <v>218</v>
      </c>
      <c r="D399" t="str">
        <f>VLOOKUP(Tabla1[[#This Row],[Denominación del cargo (de conformidad con nombramiento otorgado)]],Tabla2[[#All],[Denominación del cargo (de conformidad con nombramiento otorgado)]:[Área de adscripción inmediata superior]],1,0)</f>
        <v>SUBDIRECTOR. DE INFRAESTRUCTURA URBANA</v>
      </c>
      <c r="E399" s="47" t="s">
        <v>74</v>
      </c>
      <c r="F399" s="47" t="s">
        <v>195</v>
      </c>
    </row>
    <row r="400" spans="3:6" hidden="1" x14ac:dyDescent="0.25">
      <c r="C400" t="s">
        <v>227</v>
      </c>
      <c r="D400" t="str">
        <f>VLOOKUP(Tabla1[[#This Row],[Denominación del cargo (de conformidad con nombramiento otorgado)]],Tabla2[[#All],[Denominación del cargo (de conformidad con nombramiento otorgado)]:[Área de adscripción inmediata superior]],1,0)</f>
        <v>JEFE DE OFICINA.DEPARTAMENTO DE CONSTRUCCION DE INFRAESTRUCTURA URBANA</v>
      </c>
      <c r="E400" s="47" t="s">
        <v>12</v>
      </c>
      <c r="F400" s="47" t="s">
        <v>195</v>
      </c>
    </row>
    <row r="401" spans="3:6" hidden="1" x14ac:dyDescent="0.25">
      <c r="C401" t="s">
        <v>222</v>
      </c>
      <c r="D401" t="str">
        <f>VLOOKUP(Tabla1[[#This Row],[Denominación del cargo (de conformidad con nombramiento otorgado)]],Tabla2[[#All],[Denominación del cargo (de conformidad con nombramiento otorgado)]:[Área de adscripción inmediata superior]],1,0)</f>
        <v>JEFE DE OFICINA.DEPARTAMENTO DE CONSTRUCCION</v>
      </c>
      <c r="E401" s="47" t="s">
        <v>12</v>
      </c>
      <c r="F401" s="47" t="s">
        <v>195</v>
      </c>
    </row>
    <row r="402" spans="3:6" hidden="1" x14ac:dyDescent="0.25">
      <c r="C402" t="s">
        <v>223</v>
      </c>
      <c r="D402" t="str">
        <f>VLOOKUP(Tabla1[[#This Row],[Denominación del cargo (de conformidad con nombramiento otorgado)]],Tabla2[[#All],[Denominación del cargo (de conformidad con nombramiento otorgado)]:[Área de adscripción inmediata superior]],1,0)</f>
        <v>SUPERVISOR DE OBRA.DEPARTAMENTO DE CONSTRUCCION DE INFRAESTRUCTURA URBANA</v>
      </c>
      <c r="E402" s="47" t="s">
        <v>224</v>
      </c>
      <c r="F402" s="47" t="s">
        <v>195</v>
      </c>
    </row>
    <row r="403" spans="3:6" hidden="1" x14ac:dyDescent="0.25">
      <c r="C403" t="s">
        <v>223</v>
      </c>
      <c r="D403" t="str">
        <f>VLOOKUP(Tabla1[[#This Row],[Denominación del cargo (de conformidad con nombramiento otorgado)]],Tabla2[[#All],[Denominación del cargo (de conformidad con nombramiento otorgado)]:[Área de adscripción inmediata superior]],1,0)</f>
        <v>SUPERVISOR DE OBRA.DEPARTAMENTO DE CONSTRUCCION DE INFRAESTRUCTURA URBANA</v>
      </c>
      <c r="E403" s="47" t="s">
        <v>224</v>
      </c>
      <c r="F403" s="47" t="s">
        <v>195</v>
      </c>
    </row>
    <row r="404" spans="3:6" hidden="1" x14ac:dyDescent="0.25">
      <c r="C404" t="s">
        <v>228</v>
      </c>
      <c r="D404" t="str">
        <f>VLOOKUP(Tabla1[[#This Row],[Denominación del cargo (de conformidad con nombramiento otorgado)]],Tabla2[[#All],[Denominación del cargo (de conformidad con nombramiento otorgado)]:[Área de adscripción inmediata superior]],1,0)</f>
        <v>AUXILIAR ESPECIALIZADO.DEPARTAMENTO DE CONSTRUCCION DE INFRAESTRUCTURA URBANA</v>
      </c>
      <c r="E404" s="47" t="s">
        <v>8</v>
      </c>
      <c r="F404" s="47" t="s">
        <v>195</v>
      </c>
    </row>
    <row r="405" spans="3:6" hidden="1" x14ac:dyDescent="0.25">
      <c r="C405" t="s">
        <v>219</v>
      </c>
      <c r="D405" t="str">
        <f>VLOOKUP(Tabla1[[#This Row],[Denominación del cargo (de conformidad con nombramiento otorgado)]],Tabla2[[#All],[Denominación del cargo (de conformidad con nombramiento otorgado)]:[Área de adscripción inmediata superior]],1,0)</f>
        <v>RESIDENTE DE OBRA.DEPARTAMENTO DE CONSTRUCCION</v>
      </c>
      <c r="E405" s="47" t="s">
        <v>220</v>
      </c>
      <c r="F405" s="47" t="s">
        <v>195</v>
      </c>
    </row>
    <row r="406" spans="3:6" hidden="1" x14ac:dyDescent="0.25">
      <c r="C406" t="s">
        <v>219</v>
      </c>
      <c r="D406" t="str">
        <f>VLOOKUP(Tabla1[[#This Row],[Denominación del cargo (de conformidad con nombramiento otorgado)]],Tabla2[[#All],[Denominación del cargo (de conformidad con nombramiento otorgado)]:[Área de adscripción inmediata superior]],1,0)</f>
        <v>RESIDENTE DE OBRA.DEPARTAMENTO DE CONSTRUCCION</v>
      </c>
      <c r="E406" s="47" t="s">
        <v>220</v>
      </c>
      <c r="F406" s="47" t="s">
        <v>195</v>
      </c>
    </row>
    <row r="407" spans="3:6" hidden="1" x14ac:dyDescent="0.25">
      <c r="C407" t="s">
        <v>219</v>
      </c>
      <c r="D407" t="str">
        <f>VLOOKUP(Tabla1[[#This Row],[Denominación del cargo (de conformidad con nombramiento otorgado)]],Tabla2[[#All],[Denominación del cargo (de conformidad con nombramiento otorgado)]:[Área de adscripción inmediata superior]],1,0)</f>
        <v>RESIDENTE DE OBRA.DEPARTAMENTO DE CONSTRUCCION</v>
      </c>
      <c r="E407" s="47" t="s">
        <v>220</v>
      </c>
      <c r="F407" s="47" t="s">
        <v>195</v>
      </c>
    </row>
    <row r="408" spans="3:6" hidden="1" x14ac:dyDescent="0.25">
      <c r="C408" t="s">
        <v>230</v>
      </c>
      <c r="D408" t="str">
        <f>VLOOKUP(Tabla1[[#This Row],[Denominación del cargo (de conformidad con nombramiento otorgado)]],Tabla2[[#All],[Denominación del cargo (de conformidad con nombramiento otorgado)]:[Área de adscripción inmediata superior]],1,0)</f>
        <v>PERSONAL ESPECIALIZADO.DEPARTAMENTO DE CONSTRUCCION</v>
      </c>
      <c r="E408" s="47" t="s">
        <v>1</v>
      </c>
      <c r="F408" s="47" t="s">
        <v>195</v>
      </c>
    </row>
    <row r="409" spans="3:6" hidden="1" x14ac:dyDescent="0.25">
      <c r="C409" t="s">
        <v>229</v>
      </c>
      <c r="D409" t="str">
        <f>VLOOKUP(Tabla1[[#This Row],[Denominación del cargo (de conformidad con nombramiento otorgado)]],Tabla2[[#All],[Denominación del cargo (de conformidad con nombramiento otorgado)]:[Área de adscripción inmediata superior]],1,0)</f>
        <v>RESIDENTE DE OBRA.DEPARTAMENTO DE CONSTRUCCION DE INFRAESTRUCTURA URBANA</v>
      </c>
      <c r="E409" s="47" t="s">
        <v>220</v>
      </c>
      <c r="F409" s="47" t="s">
        <v>195</v>
      </c>
    </row>
    <row r="410" spans="3:6" hidden="1" x14ac:dyDescent="0.25">
      <c r="C410" t="s">
        <v>229</v>
      </c>
      <c r="D410" t="str">
        <f>VLOOKUP(Tabla1[[#This Row],[Denominación del cargo (de conformidad con nombramiento otorgado)]],Tabla2[[#All],[Denominación del cargo (de conformidad con nombramiento otorgado)]:[Área de adscripción inmediata superior]],1,0)</f>
        <v>RESIDENTE DE OBRA.DEPARTAMENTO DE CONSTRUCCION DE INFRAESTRUCTURA URBANA</v>
      </c>
      <c r="E410" s="47" t="s">
        <v>220</v>
      </c>
      <c r="F410" s="47" t="s">
        <v>195</v>
      </c>
    </row>
    <row r="411" spans="3:6" hidden="1" x14ac:dyDescent="0.25">
      <c r="C411" t="s">
        <v>229</v>
      </c>
      <c r="D411" t="str">
        <f>VLOOKUP(Tabla1[[#This Row],[Denominación del cargo (de conformidad con nombramiento otorgado)]],Tabla2[[#All],[Denominación del cargo (de conformidad con nombramiento otorgado)]:[Área de adscripción inmediata superior]],1,0)</f>
        <v>RESIDENTE DE OBRA.DEPARTAMENTO DE CONSTRUCCION DE INFRAESTRUCTURA URBANA</v>
      </c>
      <c r="E411" s="47" t="s">
        <v>220</v>
      </c>
      <c r="F411" s="47" t="s">
        <v>195</v>
      </c>
    </row>
    <row r="412" spans="3:6" hidden="1" x14ac:dyDescent="0.25">
      <c r="C412" t="s">
        <v>229</v>
      </c>
      <c r="D412" t="str">
        <f>VLOOKUP(Tabla1[[#This Row],[Denominación del cargo (de conformidad con nombramiento otorgado)]],Tabla2[[#All],[Denominación del cargo (de conformidad con nombramiento otorgado)]:[Área de adscripción inmediata superior]],1,0)</f>
        <v>RESIDENTE DE OBRA.DEPARTAMENTO DE CONSTRUCCION DE INFRAESTRUCTURA URBANA</v>
      </c>
      <c r="E412" s="47" t="s">
        <v>220</v>
      </c>
      <c r="F412" s="47" t="s">
        <v>195</v>
      </c>
    </row>
    <row r="413" spans="3:6" hidden="1" x14ac:dyDescent="0.25">
      <c r="C413" t="s">
        <v>229</v>
      </c>
      <c r="D413" t="str">
        <f>VLOOKUP(Tabla1[[#This Row],[Denominación del cargo (de conformidad con nombramiento otorgado)]],Tabla2[[#All],[Denominación del cargo (de conformidad con nombramiento otorgado)]:[Área de adscripción inmediata superior]],1,0)</f>
        <v>RESIDENTE DE OBRA.DEPARTAMENTO DE CONSTRUCCION DE INFRAESTRUCTURA URBANA</v>
      </c>
      <c r="E413" s="47" t="s">
        <v>220</v>
      </c>
      <c r="F413" s="47" t="s">
        <v>195</v>
      </c>
    </row>
    <row r="414" spans="3:6" hidden="1" x14ac:dyDescent="0.25">
      <c r="C414" t="s">
        <v>230</v>
      </c>
      <c r="D414" t="str">
        <f>VLOOKUP(Tabla1[[#This Row],[Denominación del cargo (de conformidad con nombramiento otorgado)]],Tabla2[[#All],[Denominación del cargo (de conformidad con nombramiento otorgado)]:[Área de adscripción inmediata superior]],1,0)</f>
        <v>PERSONAL ESPECIALIZADO.DEPARTAMENTO DE CONSTRUCCION</v>
      </c>
      <c r="E414" s="47" t="s">
        <v>1</v>
      </c>
      <c r="F414" s="47" t="s">
        <v>195</v>
      </c>
    </row>
    <row r="415" spans="3:6" hidden="1" x14ac:dyDescent="0.25">
      <c r="C415" t="s">
        <v>222</v>
      </c>
      <c r="D415" t="str">
        <f>VLOOKUP(Tabla1[[#This Row],[Denominación del cargo (de conformidad con nombramiento otorgado)]],Tabla2[[#All],[Denominación del cargo (de conformidad con nombramiento otorgado)]:[Área de adscripción inmediata superior]],1,0)</f>
        <v>JEFE DE OFICINA.DEPARTAMENTO DE CONSTRUCCION</v>
      </c>
      <c r="E415" s="47" t="s">
        <v>12</v>
      </c>
      <c r="F415" s="47" t="s">
        <v>195</v>
      </c>
    </row>
    <row r="416" spans="3:6" hidden="1" x14ac:dyDescent="0.25">
      <c r="C416" t="s">
        <v>219</v>
      </c>
      <c r="D416" t="str">
        <f>VLOOKUP(Tabla1[[#This Row],[Denominación del cargo (de conformidad con nombramiento otorgado)]],Tabla2[[#All],[Denominación del cargo (de conformidad con nombramiento otorgado)]:[Área de adscripción inmediata superior]],1,0)</f>
        <v>RESIDENTE DE OBRA.DEPARTAMENTO DE CONSTRUCCION</v>
      </c>
      <c r="E416" s="47" t="s">
        <v>220</v>
      </c>
      <c r="F416" s="47" t="s">
        <v>195</v>
      </c>
    </row>
    <row r="417" spans="3:6" hidden="1" x14ac:dyDescent="0.25">
      <c r="C417" t="s">
        <v>225</v>
      </c>
      <c r="D417" t="str">
        <f>VLOOKUP(Tabla1[[#This Row],[Denominación del cargo (de conformidad con nombramiento otorgado)]],Tabla2[[#All],[Denominación del cargo (de conformidad con nombramiento otorgado)]:[Área de adscripción inmediata superior]],1,0)</f>
        <v>SUPERVISOR DE SERVICIOS.DEPARTAMENTO DE CONSTRUCCION DE INFRAESTRUCTURA URBANA</v>
      </c>
      <c r="E417" s="47" t="s">
        <v>226</v>
      </c>
      <c r="F417" s="47" t="s">
        <v>195</v>
      </c>
    </row>
    <row r="418" spans="3:6" hidden="1" x14ac:dyDescent="0.25">
      <c r="C418" t="s">
        <v>225</v>
      </c>
      <c r="D418" t="str">
        <f>VLOOKUP(Tabla1[[#This Row],[Denominación del cargo (de conformidad con nombramiento otorgado)]],Tabla2[[#All],[Denominación del cargo (de conformidad con nombramiento otorgado)]:[Área de adscripción inmediata superior]],1,0)</f>
        <v>SUPERVISOR DE SERVICIOS.DEPARTAMENTO DE CONSTRUCCION DE INFRAESTRUCTURA URBANA</v>
      </c>
      <c r="E418" s="47" t="s">
        <v>226</v>
      </c>
      <c r="F418" s="47" t="s">
        <v>195</v>
      </c>
    </row>
    <row r="419" spans="3:6" hidden="1" x14ac:dyDescent="0.25">
      <c r="C419" t="s">
        <v>221</v>
      </c>
      <c r="D419" t="str">
        <f>VLOOKUP(Tabla1[[#This Row],[Denominación del cargo (de conformidad con nombramiento otorgado)]],Tabla2[[#All],[Denominación del cargo (de conformidad con nombramiento otorgado)]:[Área de adscripción inmediata superior]],1,0)</f>
        <v>LIDER DE PROYECTO.DEPARTAMENTO DE CONSTRUCCION</v>
      </c>
      <c r="E419" s="47" t="s">
        <v>32</v>
      </c>
      <c r="F419" s="47" t="s">
        <v>195</v>
      </c>
    </row>
    <row r="420" spans="3:6" hidden="1" x14ac:dyDescent="0.25">
      <c r="C420" t="s">
        <v>231</v>
      </c>
      <c r="D420" t="str">
        <f>VLOOKUP(Tabla1[[#This Row],[Denominación del cargo (de conformidad con nombramiento otorgado)]],Tabla2[[#All],[Denominación del cargo (de conformidad con nombramiento otorgado)]:[Área de adscripción inmediata superior]],1,0)</f>
        <v>JEFE DE DEPARTAMENTO. CONSTRUCCION DE INFRAESTRUCTURA URBANA</v>
      </c>
      <c r="E420" s="47" t="s">
        <v>39</v>
      </c>
      <c r="F420" s="47" t="s">
        <v>195</v>
      </c>
    </row>
    <row r="421" spans="3:6" hidden="1" x14ac:dyDescent="0.25">
      <c r="C421" t="s">
        <v>221</v>
      </c>
      <c r="D421" t="str">
        <f>VLOOKUP(Tabla1[[#This Row],[Denominación del cargo (de conformidad con nombramiento otorgado)]],Tabla2[[#All],[Denominación del cargo (de conformidad con nombramiento otorgado)]:[Área de adscripción inmediata superior]],1,0)</f>
        <v>LIDER DE PROYECTO.DEPARTAMENTO DE CONSTRUCCION</v>
      </c>
      <c r="E421" s="47" t="s">
        <v>32</v>
      </c>
      <c r="F421" s="47" t="s">
        <v>195</v>
      </c>
    </row>
    <row r="422" spans="3:6" hidden="1" x14ac:dyDescent="0.25">
      <c r="C422" t="s">
        <v>221</v>
      </c>
      <c r="D422" t="str">
        <f>VLOOKUP(Tabla1[[#This Row],[Denominación del cargo (de conformidad con nombramiento otorgado)]],Tabla2[[#All],[Denominación del cargo (de conformidad con nombramiento otorgado)]:[Área de adscripción inmediata superior]],1,0)</f>
        <v>LIDER DE PROYECTO.DEPARTAMENTO DE CONSTRUCCION</v>
      </c>
      <c r="E422" s="47" t="s">
        <v>32</v>
      </c>
      <c r="F422" s="47" t="s">
        <v>195</v>
      </c>
    </row>
    <row r="423" spans="3:6" hidden="1" x14ac:dyDescent="0.25">
      <c r="C423" t="s">
        <v>252</v>
      </c>
      <c r="D423" t="str">
        <f>VLOOKUP(Tabla1[[#This Row],[Denominación del cargo (de conformidad con nombramiento otorgado)]],Tabla2[[#All],[Denominación del cargo (de conformidad con nombramiento otorgado)]:[Área de adscripción inmediata superior]],1,0)</f>
        <v>TECESP FONTANERO.DEPARTAMENTO DE MANTENIMIENTO VIAL E INFRAESTRUCTURA</v>
      </c>
      <c r="E423" s="47" t="s">
        <v>253</v>
      </c>
      <c r="F423" s="47" t="s">
        <v>195</v>
      </c>
    </row>
    <row r="424" spans="3:6" ht="30" hidden="1" x14ac:dyDescent="0.25">
      <c r="C424" t="s">
        <v>244</v>
      </c>
      <c r="D424" t="str">
        <f>VLOOKUP(Tabla1[[#This Row],[Denominación del cargo (de conformidad con nombramiento otorgado)]],Tabla2[[#All],[Denominación del cargo (de conformidad con nombramiento otorgado)]:[Área de adscripción inmediata superior]],1,0)</f>
        <v>OPERADOR MAQUINARIA PESADA.DEPARTAMENTO DE MANTENIMIENTO VIAL E INFRAESTRUCTURA</v>
      </c>
      <c r="E424" s="47" t="s">
        <v>245</v>
      </c>
      <c r="F424" s="47" t="s">
        <v>195</v>
      </c>
    </row>
    <row r="425" spans="3:6" hidden="1" x14ac:dyDescent="0.25">
      <c r="C425" t="s">
        <v>235</v>
      </c>
      <c r="D425" t="str">
        <f>VLOOKUP(Tabla1[[#This Row],[Denominación del cargo (de conformidad con nombramiento otorgado)]],Tabla2[[#All],[Denominación del cargo (de conformidad con nombramiento otorgado)]:[Área de adscripción inmediata superior]],1,0)</f>
        <v>RESIDENTE DE OBRA.DEPARTAMENTO DE MANTENIMIENTO VIAL E INFRAESTRUCTURA</v>
      </c>
      <c r="E425" s="47" t="s">
        <v>220</v>
      </c>
      <c r="F425" s="47" t="s">
        <v>195</v>
      </c>
    </row>
    <row r="426" spans="3:6" hidden="1" x14ac:dyDescent="0.25">
      <c r="C426" t="s">
        <v>235</v>
      </c>
      <c r="D426" t="str">
        <f>VLOOKUP(Tabla1[[#This Row],[Denominación del cargo (de conformidad con nombramiento otorgado)]],Tabla2[[#All],[Denominación del cargo (de conformidad con nombramiento otorgado)]:[Área de adscripción inmediata superior]],1,0)</f>
        <v>RESIDENTE DE OBRA.DEPARTAMENTO DE MANTENIMIENTO VIAL E INFRAESTRUCTURA</v>
      </c>
      <c r="E426" s="47" t="s">
        <v>220</v>
      </c>
      <c r="F426" s="47" t="s">
        <v>195</v>
      </c>
    </row>
    <row r="427" spans="3:6" hidden="1" x14ac:dyDescent="0.25">
      <c r="C427" t="s">
        <v>235</v>
      </c>
      <c r="D427" t="str">
        <f>VLOOKUP(Tabla1[[#This Row],[Denominación del cargo (de conformidad con nombramiento otorgado)]],Tabla2[[#All],[Denominación del cargo (de conformidad con nombramiento otorgado)]:[Área de adscripción inmediata superior]],1,0)</f>
        <v>RESIDENTE DE OBRA.DEPARTAMENTO DE MANTENIMIENTO VIAL E INFRAESTRUCTURA</v>
      </c>
      <c r="E427" s="47" t="s">
        <v>220</v>
      </c>
      <c r="F427" s="47" t="s">
        <v>195</v>
      </c>
    </row>
    <row r="428" spans="3:6" hidden="1" x14ac:dyDescent="0.25">
      <c r="C428" t="s">
        <v>235</v>
      </c>
      <c r="D428" t="str">
        <f>VLOOKUP(Tabla1[[#This Row],[Denominación del cargo (de conformidad con nombramiento otorgado)]],Tabla2[[#All],[Denominación del cargo (de conformidad con nombramiento otorgado)]:[Área de adscripción inmediata superior]],1,0)</f>
        <v>RESIDENTE DE OBRA.DEPARTAMENTO DE MANTENIMIENTO VIAL E INFRAESTRUCTURA</v>
      </c>
      <c r="E428" s="47" t="s">
        <v>220</v>
      </c>
      <c r="F428" s="47" t="s">
        <v>195</v>
      </c>
    </row>
    <row r="429" spans="3:6" hidden="1" x14ac:dyDescent="0.25">
      <c r="C429" t="s">
        <v>235</v>
      </c>
      <c r="D429" t="str">
        <f>VLOOKUP(Tabla1[[#This Row],[Denominación del cargo (de conformidad con nombramiento otorgado)]],Tabla2[[#All],[Denominación del cargo (de conformidad con nombramiento otorgado)]:[Área de adscripción inmediata superior]],1,0)</f>
        <v>RESIDENTE DE OBRA.DEPARTAMENTO DE MANTENIMIENTO VIAL E INFRAESTRUCTURA</v>
      </c>
      <c r="E429" s="47" t="s">
        <v>220</v>
      </c>
      <c r="F429" s="47" t="s">
        <v>195</v>
      </c>
    </row>
    <row r="430" spans="3:6" hidden="1" x14ac:dyDescent="0.25">
      <c r="C430" t="s">
        <v>238</v>
      </c>
      <c r="D430" t="str">
        <f>VLOOKUP(Tabla1[[#This Row],[Denominación del cargo (de conformidad con nombramiento otorgado)]],Tabla2[[#All],[Denominación del cargo (de conformidad con nombramiento otorgado)]:[Área de adscripción inmediata superior]],1,0)</f>
        <v>TECNICO INTENDENCIA.DEPARTAMENTO DE MANTENIMIENTO VIAL E INFRAESTRUCTURA</v>
      </c>
      <c r="E430" s="47" t="s">
        <v>239</v>
      </c>
      <c r="F430" s="47" t="s">
        <v>195</v>
      </c>
    </row>
    <row r="431" spans="3:6" hidden="1" x14ac:dyDescent="0.25">
      <c r="C431" t="s">
        <v>235</v>
      </c>
      <c r="D431" t="str">
        <f>VLOOKUP(Tabla1[[#This Row],[Denominación del cargo (de conformidad con nombramiento otorgado)]],Tabla2[[#All],[Denominación del cargo (de conformidad con nombramiento otorgado)]:[Área de adscripción inmediata superior]],1,0)</f>
        <v>RESIDENTE DE OBRA.DEPARTAMENTO DE MANTENIMIENTO VIAL E INFRAESTRUCTURA</v>
      </c>
      <c r="E431" s="47" t="s">
        <v>220</v>
      </c>
      <c r="F431" s="47" t="s">
        <v>195</v>
      </c>
    </row>
    <row r="432" spans="3:6" hidden="1" x14ac:dyDescent="0.25">
      <c r="C432" t="s">
        <v>251</v>
      </c>
      <c r="D432" t="str">
        <f>VLOOKUP(Tabla1[[#This Row],[Denominación del cargo (de conformidad con nombramiento otorgado)]],Tabla2[[#All],[Denominación del cargo (de conformidad con nombramiento otorgado)]:[Área de adscripción inmediata superior]],1,0)</f>
        <v>JEFE DE DEPARTAMENTO. MANTENIMIENTO VIAL E INFRAESTRUCTURA</v>
      </c>
      <c r="E432" s="47" t="s">
        <v>39</v>
      </c>
      <c r="F432" s="47" t="s">
        <v>195</v>
      </c>
    </row>
    <row r="433" spans="3:6" hidden="1" x14ac:dyDescent="0.25">
      <c r="C433" t="s">
        <v>250</v>
      </c>
      <c r="D433" t="str">
        <f>VLOOKUP(Tabla1[[#This Row],[Denominación del cargo (de conformidad con nombramiento otorgado)]],Tabla2[[#All],[Denominación del cargo (de conformidad con nombramiento otorgado)]:[Área de adscripción inmediata superior]],1,0)</f>
        <v>SUPERVISOR DE SERVICIOS.DEPARTAMENTO DE MANTENIMIENTO VIAL E INFRAESTRUCTURA</v>
      </c>
      <c r="E433" s="47" t="s">
        <v>226</v>
      </c>
      <c r="F433" s="47" t="s">
        <v>195</v>
      </c>
    </row>
    <row r="434" spans="3:6" ht="30" hidden="1" x14ac:dyDescent="0.25">
      <c r="C434" t="s">
        <v>247</v>
      </c>
      <c r="D434" t="str">
        <f>VLOOKUP(Tabla1[[#This Row],[Denominación del cargo (de conformidad con nombramiento otorgado)]],Tabla2[[#All],[Denominación del cargo (de conformidad con nombramiento otorgado)]:[Área de adscripción inmediata superior]],1,0)</f>
        <v>CHOFER RECOLECTOR ASEO URBANO.DEPARTAMENTO DE MANTENIMIENTO VIAL E INFRAESTRUCTURA</v>
      </c>
      <c r="E434" s="47" t="s">
        <v>189</v>
      </c>
      <c r="F434" s="47" t="s">
        <v>195</v>
      </c>
    </row>
    <row r="435" spans="3:6" ht="30" hidden="1" x14ac:dyDescent="0.25">
      <c r="C435" t="s">
        <v>247</v>
      </c>
      <c r="D435" t="str">
        <f>VLOOKUP(Tabla1[[#This Row],[Denominación del cargo (de conformidad con nombramiento otorgado)]],Tabla2[[#All],[Denominación del cargo (de conformidad con nombramiento otorgado)]:[Área de adscripción inmediata superior]],1,0)</f>
        <v>CHOFER RECOLECTOR ASEO URBANO.DEPARTAMENTO DE MANTENIMIENTO VIAL E INFRAESTRUCTURA</v>
      </c>
      <c r="E435" s="47" t="s">
        <v>189</v>
      </c>
      <c r="F435" s="47" t="s">
        <v>195</v>
      </c>
    </row>
    <row r="436" spans="3:6" ht="30" hidden="1" x14ac:dyDescent="0.25">
      <c r="C436" t="s">
        <v>247</v>
      </c>
      <c r="D436" t="str">
        <f>VLOOKUP(Tabla1[[#This Row],[Denominación del cargo (de conformidad con nombramiento otorgado)]],Tabla2[[#All],[Denominación del cargo (de conformidad con nombramiento otorgado)]:[Área de adscripción inmediata superior]],1,0)</f>
        <v>CHOFER RECOLECTOR ASEO URBANO.DEPARTAMENTO DE MANTENIMIENTO VIAL E INFRAESTRUCTURA</v>
      </c>
      <c r="E436" s="47" t="s">
        <v>189</v>
      </c>
      <c r="F436" s="47" t="s">
        <v>195</v>
      </c>
    </row>
    <row r="437" spans="3:6" ht="30" hidden="1" x14ac:dyDescent="0.25">
      <c r="C437" t="s">
        <v>247</v>
      </c>
      <c r="D437" t="str">
        <f>VLOOKUP(Tabla1[[#This Row],[Denominación del cargo (de conformidad con nombramiento otorgado)]],Tabla2[[#All],[Denominación del cargo (de conformidad con nombramiento otorgado)]:[Área de adscripción inmediata superior]],1,0)</f>
        <v>CHOFER RECOLECTOR ASEO URBANO.DEPARTAMENTO DE MANTENIMIENTO VIAL E INFRAESTRUCTURA</v>
      </c>
      <c r="E437" s="47" t="s">
        <v>189</v>
      </c>
      <c r="F437" s="47" t="s">
        <v>195</v>
      </c>
    </row>
    <row r="438" spans="3:6" hidden="1" x14ac:dyDescent="0.25">
      <c r="C438" t="s">
        <v>232</v>
      </c>
      <c r="D438" t="str">
        <f>VLOOKUP(Tabla1[[#This Row],[Denominación del cargo (de conformidad con nombramiento otorgado)]],Tabla2[[#All],[Denominación del cargo (de conformidad con nombramiento otorgado)]:[Área de adscripción inmediata superior]],1,0)</f>
        <v>CAPTURISTA DE DATOS.DEPARTAMENTO DE MANTENIMIENTO VIAL E INFRAESTRUCTURA</v>
      </c>
      <c r="E438" s="47" t="s">
        <v>136</v>
      </c>
      <c r="F438" s="47" t="s">
        <v>195</v>
      </c>
    </row>
    <row r="439" spans="3:6" hidden="1" x14ac:dyDescent="0.25">
      <c r="C439" t="s">
        <v>237</v>
      </c>
      <c r="D439" t="str">
        <f>VLOOKUP(Tabla1[[#This Row],[Denominación del cargo (de conformidad con nombramiento otorgado)]],Tabla2[[#All],[Denominación del cargo (de conformidad con nombramiento otorgado)]:[Área de adscripción inmediata superior]],1,0)</f>
        <v>PERSONAL ESPECIALIZADO.DEPARTAMENTO DE MANTENIMIENTO VIAL E INFRAESTRUCTURA</v>
      </c>
      <c r="E439" s="47" t="s">
        <v>1</v>
      </c>
      <c r="F439" s="47" t="s">
        <v>195</v>
      </c>
    </row>
    <row r="440" spans="3:6" hidden="1" x14ac:dyDescent="0.25">
      <c r="C440" t="s">
        <v>237</v>
      </c>
      <c r="D440" t="str">
        <f>VLOOKUP(Tabla1[[#This Row],[Denominación del cargo (de conformidad con nombramiento otorgado)]],Tabla2[[#All],[Denominación del cargo (de conformidad con nombramiento otorgado)]:[Área de adscripción inmediata superior]],1,0)</f>
        <v>PERSONAL ESPECIALIZADO.DEPARTAMENTO DE MANTENIMIENTO VIAL E INFRAESTRUCTURA</v>
      </c>
      <c r="E440" s="47" t="s">
        <v>1</v>
      </c>
      <c r="F440" s="47" t="s">
        <v>195</v>
      </c>
    </row>
    <row r="441" spans="3:6" hidden="1" x14ac:dyDescent="0.25">
      <c r="C441" t="s">
        <v>246</v>
      </c>
      <c r="D441" t="str">
        <f>VLOOKUP(Tabla1[[#This Row],[Denominación del cargo (de conformidad con nombramiento otorgado)]],Tabla2[[#All],[Denominación del cargo (de conformidad con nombramiento otorgado)]:[Área de adscripción inmediata superior]],1,0)</f>
        <v>AUXILIAR ESPECIALIZADO.DEPARTAMENTO DE MANTENIMIENTO VIAL E INFRAESTRUCTURA</v>
      </c>
      <c r="E441" s="47" t="s">
        <v>8</v>
      </c>
      <c r="F441" s="47" t="s">
        <v>195</v>
      </c>
    </row>
    <row r="442" spans="3:6" hidden="1" x14ac:dyDescent="0.25">
      <c r="C442" t="s">
        <v>246</v>
      </c>
      <c r="D442" t="str">
        <f>VLOOKUP(Tabla1[[#This Row],[Denominación del cargo (de conformidad con nombramiento otorgado)]],Tabla2[[#All],[Denominación del cargo (de conformidad con nombramiento otorgado)]:[Área de adscripción inmediata superior]],1,0)</f>
        <v>AUXILIAR ESPECIALIZADO.DEPARTAMENTO DE MANTENIMIENTO VIAL E INFRAESTRUCTURA</v>
      </c>
      <c r="E442" s="47" t="s">
        <v>8</v>
      </c>
      <c r="F442" s="47" t="s">
        <v>195</v>
      </c>
    </row>
    <row r="443" spans="3:6" hidden="1" x14ac:dyDescent="0.25">
      <c r="C443" t="s">
        <v>246</v>
      </c>
      <c r="D443" t="str">
        <f>VLOOKUP(Tabla1[[#This Row],[Denominación del cargo (de conformidad con nombramiento otorgado)]],Tabla2[[#All],[Denominación del cargo (de conformidad con nombramiento otorgado)]:[Área de adscripción inmediata superior]],1,0)</f>
        <v>AUXILIAR ESPECIALIZADO.DEPARTAMENTO DE MANTENIMIENTO VIAL E INFRAESTRUCTURA</v>
      </c>
      <c r="E443" s="47" t="s">
        <v>8</v>
      </c>
      <c r="F443" s="47" t="s">
        <v>195</v>
      </c>
    </row>
    <row r="444" spans="3:6" hidden="1" x14ac:dyDescent="0.25">
      <c r="C444" t="s">
        <v>246</v>
      </c>
      <c r="D444" t="str">
        <f>VLOOKUP(Tabla1[[#This Row],[Denominación del cargo (de conformidad con nombramiento otorgado)]],Tabla2[[#All],[Denominación del cargo (de conformidad con nombramiento otorgado)]:[Área de adscripción inmediata superior]],1,0)</f>
        <v>AUXILIAR ESPECIALIZADO.DEPARTAMENTO DE MANTENIMIENTO VIAL E INFRAESTRUCTURA</v>
      </c>
      <c r="E444" s="47" t="s">
        <v>8</v>
      </c>
      <c r="F444" s="47" t="s">
        <v>195</v>
      </c>
    </row>
    <row r="445" spans="3:6" ht="30" hidden="1" x14ac:dyDescent="0.25">
      <c r="C445" t="s">
        <v>240</v>
      </c>
      <c r="D445" t="str">
        <f>VLOOKUP(Tabla1[[#This Row],[Denominación del cargo (de conformidad con nombramiento otorgado)]],Tabla2[[#All],[Denominación del cargo (de conformidad con nombramiento otorgado)]:[Área de adscripción inmediata superior]],1,0)</f>
        <v>TECESP OPERADOR MAQUINARIA.DEPARTAMENTO DE MANTENIMIENTO VIAL E INFRAESTRUCTURA</v>
      </c>
      <c r="E445" s="47" t="s">
        <v>241</v>
      </c>
      <c r="F445" s="47" t="s">
        <v>195</v>
      </c>
    </row>
    <row r="446" spans="3:6" ht="30" hidden="1" x14ac:dyDescent="0.25">
      <c r="C446" t="s">
        <v>240</v>
      </c>
      <c r="D446" t="str">
        <f>VLOOKUP(Tabla1[[#This Row],[Denominación del cargo (de conformidad con nombramiento otorgado)]],Tabla2[[#All],[Denominación del cargo (de conformidad con nombramiento otorgado)]:[Área de adscripción inmediata superior]],1,0)</f>
        <v>TECESP OPERADOR MAQUINARIA.DEPARTAMENTO DE MANTENIMIENTO VIAL E INFRAESTRUCTURA</v>
      </c>
      <c r="E446" s="47" t="s">
        <v>241</v>
      </c>
      <c r="F446" s="47" t="s">
        <v>195</v>
      </c>
    </row>
    <row r="447" spans="3:6" hidden="1" x14ac:dyDescent="0.25">
      <c r="C447" t="s">
        <v>248</v>
      </c>
      <c r="D447" t="str">
        <f>VLOOKUP(Tabla1[[#This Row],[Denominación del cargo (de conformidad con nombramiento otorgado)]],Tabla2[[#All],[Denominación del cargo (de conformidad con nombramiento otorgado)]:[Área de adscripción inmediata superior]],1,0)</f>
        <v>OPERADOR DE SERVICIO 6.DEPARTAMENTO DE MANTENIMIENTO VIAL E INFRAESTRUCTURA</v>
      </c>
      <c r="E447" s="47" t="s">
        <v>249</v>
      </c>
      <c r="F447" s="47" t="s">
        <v>195</v>
      </c>
    </row>
    <row r="448" spans="3:6" hidden="1" x14ac:dyDescent="0.25">
      <c r="C448" t="s">
        <v>248</v>
      </c>
      <c r="D448" t="str">
        <f>VLOOKUP(Tabla1[[#This Row],[Denominación del cargo (de conformidad con nombramiento otorgado)]],Tabla2[[#All],[Denominación del cargo (de conformidad con nombramiento otorgado)]:[Área de adscripción inmediata superior]],1,0)</f>
        <v>OPERADOR DE SERVICIO 6.DEPARTAMENTO DE MANTENIMIENTO VIAL E INFRAESTRUCTURA</v>
      </c>
      <c r="E448" s="47" t="s">
        <v>249</v>
      </c>
      <c r="F448" s="47" t="s">
        <v>195</v>
      </c>
    </row>
    <row r="449" spans="3:6" hidden="1" x14ac:dyDescent="0.25">
      <c r="C449" t="s">
        <v>248</v>
      </c>
      <c r="D449" t="str">
        <f>VLOOKUP(Tabla1[[#This Row],[Denominación del cargo (de conformidad con nombramiento otorgado)]],Tabla2[[#All],[Denominación del cargo (de conformidad con nombramiento otorgado)]:[Área de adscripción inmediata superior]],1,0)</f>
        <v>OPERADOR DE SERVICIO 6.DEPARTAMENTO DE MANTENIMIENTO VIAL E INFRAESTRUCTURA</v>
      </c>
      <c r="E449" s="47" t="s">
        <v>249</v>
      </c>
      <c r="F449" s="47" t="s">
        <v>195</v>
      </c>
    </row>
    <row r="450" spans="3:6" hidden="1" x14ac:dyDescent="0.25">
      <c r="C450" t="s">
        <v>242</v>
      </c>
      <c r="D450" t="str">
        <f>VLOOKUP(Tabla1[[#This Row],[Denominación del cargo (de conformidad con nombramiento otorgado)]],Tabla2[[#All],[Denominación del cargo (de conformidad con nombramiento otorgado)]:[Área de adscripción inmediata superior]],1,0)</f>
        <v>TECESP MANTENIMIENTO.DEPARTAMENTO DE MANTENIMIENTO VIAL E INFRAESTRUCTURA</v>
      </c>
      <c r="E450" s="47" t="s">
        <v>243</v>
      </c>
      <c r="F450" s="47" t="s">
        <v>195</v>
      </c>
    </row>
    <row r="451" spans="3:6" hidden="1" x14ac:dyDescent="0.25">
      <c r="C451" t="s">
        <v>1995</v>
      </c>
      <c r="D451" t="e">
        <f>VLOOKUP(Tabla1[[#This Row],[Denominación del cargo (de conformidad con nombramiento otorgado)]],Tabla2[[#All],[Denominación del cargo (de conformidad con nombramiento otorgado)]:[Área de adscripción inmediata superior]],1,0)</f>
        <v>#N/A</v>
      </c>
      <c r="E451" s="47" t="s">
        <v>24</v>
      </c>
      <c r="F451" s="47" t="s">
        <v>195</v>
      </c>
    </row>
    <row r="452" spans="3:6" hidden="1" x14ac:dyDescent="0.25">
      <c r="C452" t="s">
        <v>1995</v>
      </c>
      <c r="D452" t="e">
        <f>VLOOKUP(Tabla1[[#This Row],[Denominación del cargo (de conformidad con nombramiento otorgado)]],Tabla2[[#All],[Denominación del cargo (de conformidad con nombramiento otorgado)]:[Área de adscripción inmediata superior]],1,0)</f>
        <v>#N/A</v>
      </c>
      <c r="E452" s="47" t="s">
        <v>24</v>
      </c>
      <c r="F452" s="47" t="s">
        <v>195</v>
      </c>
    </row>
    <row r="453" spans="3:6" hidden="1" x14ac:dyDescent="0.25">
      <c r="C453" t="s">
        <v>1995</v>
      </c>
      <c r="D453" t="e">
        <f>VLOOKUP(Tabla1[[#This Row],[Denominación del cargo (de conformidad con nombramiento otorgado)]],Tabla2[[#All],[Denominación del cargo (de conformidad con nombramiento otorgado)]:[Área de adscripción inmediata superior]],1,0)</f>
        <v>#N/A</v>
      </c>
      <c r="E453" s="47" t="s">
        <v>24</v>
      </c>
      <c r="F453" s="47" t="s">
        <v>195</v>
      </c>
    </row>
    <row r="454" spans="3:6" hidden="1" x14ac:dyDescent="0.25">
      <c r="C454" t="s">
        <v>233</v>
      </c>
      <c r="D454" t="str">
        <f>VLOOKUP(Tabla1[[#This Row],[Denominación del cargo (de conformidad con nombramiento otorgado)]],Tabla2[[#All],[Denominación del cargo (de conformidad con nombramiento otorgado)]:[Área de adscripción inmediata superior]],1,0)</f>
        <v>TECNICO VIGILANTE.DEPARTAMENTO DE MANTENIMIENTO VIAL E INFRAESTRUCTURA</v>
      </c>
      <c r="E454" s="47" t="s">
        <v>234</v>
      </c>
      <c r="F454" s="47" t="s">
        <v>195</v>
      </c>
    </row>
    <row r="455" spans="3:6" hidden="1" x14ac:dyDescent="0.25">
      <c r="C455" t="s">
        <v>233</v>
      </c>
      <c r="D455" t="str">
        <f>VLOOKUP(Tabla1[[#This Row],[Denominación del cargo (de conformidad con nombramiento otorgado)]],Tabla2[[#All],[Denominación del cargo (de conformidad con nombramiento otorgado)]:[Área de adscripción inmediata superior]],1,0)</f>
        <v>TECNICO VIGILANTE.DEPARTAMENTO DE MANTENIMIENTO VIAL E INFRAESTRUCTURA</v>
      </c>
      <c r="E455" s="47" t="s">
        <v>234</v>
      </c>
      <c r="F455" s="47" t="s">
        <v>195</v>
      </c>
    </row>
    <row r="456" spans="3:6" hidden="1" x14ac:dyDescent="0.25">
      <c r="C456" t="s">
        <v>256</v>
      </c>
      <c r="D456" t="str">
        <f>VLOOKUP(Tabla1[[#This Row],[Denominación del cargo (de conformidad con nombramiento otorgado)]],Tabla2[[#All],[Denominación del cargo (de conformidad con nombramiento otorgado)]:[Área de adscripción inmediata superior]],1,0)</f>
        <v>AUXILIAR ESPECIALIZADO.DEPARTAMENTO DE TOPOGRAFIA</v>
      </c>
      <c r="E456" s="47" t="s">
        <v>8</v>
      </c>
      <c r="F456" s="47" t="s">
        <v>195</v>
      </c>
    </row>
    <row r="457" spans="3:6" hidden="1" x14ac:dyDescent="0.25">
      <c r="C457" t="s">
        <v>256</v>
      </c>
      <c r="D457" t="str">
        <f>VLOOKUP(Tabla1[[#This Row],[Denominación del cargo (de conformidad con nombramiento otorgado)]],Tabla2[[#All],[Denominación del cargo (de conformidad con nombramiento otorgado)]:[Área de adscripción inmediata superior]],1,0)</f>
        <v>AUXILIAR ESPECIALIZADO.DEPARTAMENTO DE TOPOGRAFIA</v>
      </c>
      <c r="E457" s="47" t="s">
        <v>8</v>
      </c>
      <c r="F457" s="47" t="s">
        <v>195</v>
      </c>
    </row>
    <row r="458" spans="3:6" hidden="1" x14ac:dyDescent="0.25">
      <c r="C458" t="s">
        <v>254</v>
      </c>
      <c r="D458" t="str">
        <f>VLOOKUP(Tabla1[[#This Row],[Denominación del cargo (de conformidad con nombramiento otorgado)]],Tabla2[[#All],[Denominación del cargo (de conformidad con nombramiento otorgado)]:[Área de adscripción inmediata superior]],1,0)</f>
        <v>JEFE DE DEPARTAMENTO. TOPOGRAFIA</v>
      </c>
      <c r="E458" s="47" t="s">
        <v>39</v>
      </c>
      <c r="F458" s="47" t="s">
        <v>195</v>
      </c>
    </row>
    <row r="459" spans="3:6" hidden="1" x14ac:dyDescent="0.25">
      <c r="C459" t="s">
        <v>258</v>
      </c>
      <c r="D459" t="str">
        <f>VLOOKUP(Tabla1[[#This Row],[Denominación del cargo (de conformidad con nombramiento otorgado)]],Tabla2[[#All],[Denominación del cargo (de conformidad con nombramiento otorgado)]:[Área de adscripción inmediata superior]],1,0)</f>
        <v>PERSONAL ESPECIALIZADO.DEPARTAMENTO DE TOPOGRAFIA</v>
      </c>
      <c r="E459" s="47" t="s">
        <v>1</v>
      </c>
      <c r="F459" s="47" t="s">
        <v>195</v>
      </c>
    </row>
    <row r="460" spans="3:6" hidden="1" x14ac:dyDescent="0.25">
      <c r="C460" t="s">
        <v>258</v>
      </c>
      <c r="D460" t="str">
        <f>VLOOKUP(Tabla1[[#This Row],[Denominación del cargo (de conformidad con nombramiento otorgado)]],Tabla2[[#All],[Denominación del cargo (de conformidad con nombramiento otorgado)]:[Área de adscripción inmediata superior]],1,0)</f>
        <v>PERSONAL ESPECIALIZADO.DEPARTAMENTO DE TOPOGRAFIA</v>
      </c>
      <c r="E460" s="47" t="s">
        <v>1</v>
      </c>
      <c r="F460" s="47" t="s">
        <v>195</v>
      </c>
    </row>
    <row r="461" spans="3:6" hidden="1" x14ac:dyDescent="0.25">
      <c r="C461" t="s">
        <v>256</v>
      </c>
      <c r="D461" t="str">
        <f>VLOOKUP(Tabla1[[#This Row],[Denominación del cargo (de conformidad con nombramiento otorgado)]],Tabla2[[#All],[Denominación del cargo (de conformidad con nombramiento otorgado)]:[Área de adscripción inmediata superior]],1,0)</f>
        <v>AUXILIAR ESPECIALIZADO.DEPARTAMENTO DE TOPOGRAFIA</v>
      </c>
      <c r="E461" s="47" t="s">
        <v>8</v>
      </c>
      <c r="F461" s="47" t="s">
        <v>195</v>
      </c>
    </row>
    <row r="462" spans="3:6" ht="30" hidden="1" x14ac:dyDescent="0.25">
      <c r="C462" t="s">
        <v>255</v>
      </c>
      <c r="D462" t="str">
        <f>VLOOKUP(Tabla1[[#This Row],[Denominación del cargo (de conformidad con nombramiento otorgado)]],Tabla2[[#All],[Denominación del cargo (de conformidad con nombramiento otorgado)]:[Área de adscripción inmediata superior]],1,0)</f>
        <v>TECNICO SERVICIOS Y OPERACIONE.DEPARTAMENTO DE TOPOGRAFIA</v>
      </c>
      <c r="E462" s="47" t="s">
        <v>20</v>
      </c>
      <c r="F462" s="47" t="s">
        <v>195</v>
      </c>
    </row>
    <row r="463" spans="3:6" hidden="1" x14ac:dyDescent="0.25">
      <c r="C463" t="s">
        <v>256</v>
      </c>
      <c r="D463" t="str">
        <f>VLOOKUP(Tabla1[[#This Row],[Denominación del cargo (de conformidad con nombramiento otorgado)]],Tabla2[[#All],[Denominación del cargo (de conformidad con nombramiento otorgado)]:[Área de adscripción inmediata superior]],1,0)</f>
        <v>AUXILIAR ESPECIALIZADO.DEPARTAMENTO DE TOPOGRAFIA</v>
      </c>
      <c r="E463" s="47" t="s">
        <v>8</v>
      </c>
      <c r="F463" s="47" t="s">
        <v>195</v>
      </c>
    </row>
    <row r="464" spans="3:6" hidden="1" x14ac:dyDescent="0.25">
      <c r="C464" t="s">
        <v>257</v>
      </c>
      <c r="D464" t="str">
        <f>VLOOKUP(Tabla1[[#This Row],[Denominación del cargo (de conformidad con nombramiento otorgado)]],Tabla2[[#All],[Denominación del cargo (de conformidad con nombramiento otorgado)]:[Área de adscripción inmediata superior]],1,0)</f>
        <v>AUXILIAR.DEPARTAMENTO DE TOPOGRAFIA</v>
      </c>
      <c r="E464" s="47" t="s">
        <v>24</v>
      </c>
      <c r="F464" s="47" t="s">
        <v>195</v>
      </c>
    </row>
    <row r="465" spans="3:6" hidden="1" x14ac:dyDescent="0.25">
      <c r="C465" t="s">
        <v>257</v>
      </c>
      <c r="D465" t="str">
        <f>VLOOKUP(Tabla1[[#This Row],[Denominación del cargo (de conformidad con nombramiento otorgado)]],Tabla2[[#All],[Denominación del cargo (de conformidad con nombramiento otorgado)]:[Área de adscripción inmediata superior]],1,0)</f>
        <v>AUXILIAR.DEPARTAMENTO DE TOPOGRAFIA</v>
      </c>
      <c r="E465" s="47" t="s">
        <v>24</v>
      </c>
      <c r="F465" s="47" t="s">
        <v>195</v>
      </c>
    </row>
    <row r="466" spans="3:6" hidden="1" x14ac:dyDescent="0.25">
      <c r="C466" t="s">
        <v>257</v>
      </c>
      <c r="D466" t="str">
        <f>VLOOKUP(Tabla1[[#This Row],[Denominación del cargo (de conformidad con nombramiento otorgado)]],Tabla2[[#All],[Denominación del cargo (de conformidad con nombramiento otorgado)]:[Área de adscripción inmediata superior]],1,0)</f>
        <v>AUXILIAR.DEPARTAMENTO DE TOPOGRAFIA</v>
      </c>
      <c r="E466" s="47" t="s">
        <v>24</v>
      </c>
      <c r="F466" s="47" t="s">
        <v>195</v>
      </c>
    </row>
    <row r="467" spans="3:6" hidden="1" x14ac:dyDescent="0.25">
      <c r="C467" t="s">
        <v>257</v>
      </c>
      <c r="D467" t="str">
        <f>VLOOKUP(Tabla1[[#This Row],[Denominación del cargo (de conformidad con nombramiento otorgado)]],Tabla2[[#All],[Denominación del cargo (de conformidad con nombramiento otorgado)]:[Área de adscripción inmediata superior]],1,0)</f>
        <v>AUXILIAR.DEPARTAMENTO DE TOPOGRAFIA</v>
      </c>
      <c r="E467" s="47" t="s">
        <v>24</v>
      </c>
      <c r="F467" s="47" t="s">
        <v>195</v>
      </c>
    </row>
    <row r="468" spans="3:6" hidden="1" x14ac:dyDescent="0.25">
      <c r="C468" t="s">
        <v>257</v>
      </c>
      <c r="D468" t="str">
        <f>VLOOKUP(Tabla1[[#This Row],[Denominación del cargo (de conformidad con nombramiento otorgado)]],Tabla2[[#All],[Denominación del cargo (de conformidad con nombramiento otorgado)]:[Área de adscripción inmediata superior]],1,0)</f>
        <v>AUXILIAR.DEPARTAMENTO DE TOPOGRAFIA</v>
      </c>
      <c r="E468" s="47" t="s">
        <v>24</v>
      </c>
      <c r="F468" s="47" t="s">
        <v>195</v>
      </c>
    </row>
    <row r="469" spans="3:6" hidden="1" x14ac:dyDescent="0.25">
      <c r="C469" t="s">
        <v>257</v>
      </c>
      <c r="D469" t="str">
        <f>VLOOKUP(Tabla1[[#This Row],[Denominación del cargo (de conformidad con nombramiento otorgado)]],Tabla2[[#All],[Denominación del cargo (de conformidad con nombramiento otorgado)]:[Área de adscripción inmediata superior]],1,0)</f>
        <v>AUXILIAR.DEPARTAMENTO DE TOPOGRAFIA</v>
      </c>
      <c r="E469" s="47" t="s">
        <v>24</v>
      </c>
      <c r="F469" s="47" t="s">
        <v>195</v>
      </c>
    </row>
    <row r="470" spans="3:6" hidden="1" x14ac:dyDescent="0.25">
      <c r="C470" t="s">
        <v>259</v>
      </c>
      <c r="D470" t="str">
        <f>VLOOKUP(Tabla1[[#This Row],[Denominación del cargo (de conformidad con nombramiento otorgado)]],Tabla2[[#All],[Denominación del cargo (de conformidad con nombramiento otorgado)]:[Área de adscripción inmediata superior]],1,0)</f>
        <v>AUXILIAR.DESPACHO DEL SUBDIRECTOR DE INFRAESTRUCTURA SOCIAL</v>
      </c>
      <c r="E470" s="47" t="s">
        <v>24</v>
      </c>
      <c r="F470" s="47" t="s">
        <v>195</v>
      </c>
    </row>
    <row r="471" spans="3:6" hidden="1" x14ac:dyDescent="0.25">
      <c r="C471" t="s">
        <v>259</v>
      </c>
      <c r="D471" t="str">
        <f>VLOOKUP(Tabla1[[#This Row],[Denominación del cargo (de conformidad con nombramiento otorgado)]],Tabla2[[#All],[Denominación del cargo (de conformidad con nombramiento otorgado)]:[Área de adscripción inmediata superior]],1,0)</f>
        <v>AUXILIAR.DESPACHO DEL SUBDIRECTOR DE INFRAESTRUCTURA SOCIAL</v>
      </c>
      <c r="E471" s="47" t="s">
        <v>24</v>
      </c>
      <c r="F471" s="47" t="s">
        <v>195</v>
      </c>
    </row>
    <row r="472" spans="3:6" hidden="1" x14ac:dyDescent="0.25">
      <c r="C472" t="s">
        <v>263</v>
      </c>
      <c r="D472" t="str">
        <f>VLOOKUP(Tabla1[[#This Row],[Denominación del cargo (de conformidad con nombramiento otorgado)]],Tabla2[[#All],[Denominación del cargo (de conformidad con nombramiento otorgado)]:[Área de adscripción inmediata superior]],1,0)</f>
        <v>LIDER DE PROYECTO.DESPACHO DEL SUBDIRECTOR DE INFRAESTRUCTURA SOCIAL</v>
      </c>
      <c r="E472" s="47" t="s">
        <v>32</v>
      </c>
      <c r="F472" s="47" t="s">
        <v>195</v>
      </c>
    </row>
    <row r="473" spans="3:6" hidden="1" x14ac:dyDescent="0.25">
      <c r="C473" t="s">
        <v>260</v>
      </c>
      <c r="D473" t="str">
        <f>VLOOKUP(Tabla1[[#This Row],[Denominación del cargo (de conformidad con nombramiento otorgado)]],Tabla2[[#All],[Denominación del cargo (de conformidad con nombramiento otorgado)]:[Área de adscripción inmediata superior]],1,0)</f>
        <v>AUXILIAR ESPECIALIZADO.DESPACHO DEL SUBDIRECTOR DE INFRAESTRUCTURA SOCIAL</v>
      </c>
      <c r="E473" s="47" t="s">
        <v>8</v>
      </c>
      <c r="F473" s="47" t="s">
        <v>195</v>
      </c>
    </row>
    <row r="474" spans="3:6" hidden="1" x14ac:dyDescent="0.25">
      <c r="C474" t="s">
        <v>262</v>
      </c>
      <c r="D474" t="str">
        <f>VLOOKUP(Tabla1[[#This Row],[Denominación del cargo (de conformidad con nombramiento otorgado)]],Tabla2[[#All],[Denominación del cargo (de conformidad con nombramiento otorgado)]:[Área de adscripción inmediata superior]],1,0)</f>
        <v>PERSONAL ESPECIALIZADO.DESPACHO DEL SUBDIRECTOR DE INFRAESTRUCTURA SOCIAL</v>
      </c>
      <c r="E474" s="47" t="s">
        <v>1</v>
      </c>
      <c r="F474" s="47" t="s">
        <v>195</v>
      </c>
    </row>
    <row r="475" spans="3:6" hidden="1" x14ac:dyDescent="0.25">
      <c r="C475" t="s">
        <v>261</v>
      </c>
      <c r="D475" t="str">
        <f>VLOOKUP(Tabla1[[#This Row],[Denominación del cargo (de conformidad con nombramiento otorgado)]],Tabla2[[#All],[Denominación del cargo (de conformidad con nombramiento otorgado)]:[Área de adscripción inmediata superior]],1,0)</f>
        <v>SUBDIRECTOR. DE INFRAESTRUCTURA SOCIAL</v>
      </c>
      <c r="E475" s="47" t="s">
        <v>74</v>
      </c>
      <c r="F475" s="47" t="s">
        <v>195</v>
      </c>
    </row>
    <row r="476" spans="3:6" hidden="1" x14ac:dyDescent="0.25">
      <c r="C476" t="s">
        <v>272</v>
      </c>
      <c r="D476" t="str">
        <f>VLOOKUP(Tabla1[[#This Row],[Denominación del cargo (de conformidad con nombramiento otorgado)]],Tabla2[[#All],[Denominación del cargo (de conformidad con nombramiento otorgado)]:[Área de adscripción inmediata superior]],1,0)</f>
        <v>TECESP SOLDADOR.DEPARTAMENTO MAQUINARIA PESADA OBRAS PUBLICAS</v>
      </c>
      <c r="E476" s="47" t="s">
        <v>273</v>
      </c>
      <c r="F476" s="47" t="s">
        <v>195</v>
      </c>
    </row>
    <row r="477" spans="3:6" hidden="1" x14ac:dyDescent="0.25">
      <c r="C477" t="s">
        <v>280</v>
      </c>
      <c r="D477" t="str">
        <f>VLOOKUP(Tabla1[[#This Row],[Denominación del cargo (de conformidad con nombramiento otorgado)]],Tabla2[[#All],[Denominación del cargo (de conformidad con nombramiento otorgado)]:[Área de adscripción inmediata superior]],1,0)</f>
        <v>ALBANIL.DEPARTAMENTO MAQUINARIA PESADA OBRAS PUBLICAS</v>
      </c>
      <c r="E477" s="47" t="s">
        <v>281</v>
      </c>
      <c r="F477" s="47" t="s">
        <v>195</v>
      </c>
    </row>
    <row r="478" spans="3:6" hidden="1" x14ac:dyDescent="0.25">
      <c r="C478" t="s">
        <v>280</v>
      </c>
      <c r="D478" t="str">
        <f>VLOOKUP(Tabla1[[#This Row],[Denominación del cargo (de conformidad con nombramiento otorgado)]],Tabla2[[#All],[Denominación del cargo (de conformidad con nombramiento otorgado)]:[Área de adscripción inmediata superior]],1,0)</f>
        <v>ALBANIL.DEPARTAMENTO MAQUINARIA PESADA OBRAS PUBLICAS</v>
      </c>
      <c r="E478" s="47" t="s">
        <v>281</v>
      </c>
      <c r="F478" s="47" t="s">
        <v>195</v>
      </c>
    </row>
    <row r="479" spans="3:6" hidden="1" x14ac:dyDescent="0.25">
      <c r="C479" t="s">
        <v>280</v>
      </c>
      <c r="D479" t="str">
        <f>VLOOKUP(Tabla1[[#This Row],[Denominación del cargo (de conformidad con nombramiento otorgado)]],Tabla2[[#All],[Denominación del cargo (de conformidad con nombramiento otorgado)]:[Área de adscripción inmediata superior]],1,0)</f>
        <v>ALBANIL.DEPARTAMENTO MAQUINARIA PESADA OBRAS PUBLICAS</v>
      </c>
      <c r="E479" s="47" t="s">
        <v>281</v>
      </c>
      <c r="F479" s="47" t="s">
        <v>195</v>
      </c>
    </row>
    <row r="480" spans="3:6" hidden="1" x14ac:dyDescent="0.25">
      <c r="C480" t="s">
        <v>275</v>
      </c>
      <c r="D480" t="str">
        <f>VLOOKUP(Tabla1[[#This Row],[Denominación del cargo (de conformidad con nombramiento otorgado)]],Tabla2[[#All],[Denominación del cargo (de conformidad con nombramiento otorgado)]:[Área de adscripción inmediata superior]],1,0)</f>
        <v>JEFE DE DEPARTAMENTO.  MAQUINARIA PESADA OBRAS PUBLICAS</v>
      </c>
      <c r="E480" s="47" t="s">
        <v>39</v>
      </c>
      <c r="F480" s="47" t="s">
        <v>195</v>
      </c>
    </row>
    <row r="481" spans="3:6" ht="30" hidden="1" x14ac:dyDescent="0.25">
      <c r="C481" t="s">
        <v>270</v>
      </c>
      <c r="D481" t="str">
        <f>VLOOKUP(Tabla1[[#This Row],[Denominación del cargo (de conformidad con nombramiento otorgado)]],Tabla2[[#All],[Denominación del cargo (de conformidad con nombramiento otorgado)]:[Área de adscripción inmediata superior]],1,0)</f>
        <v>OPERADOR MAQUINARIA PESADA.DEPARTAMENTO MAQUINARIA PESADA OBRAS PUBLICAS</v>
      </c>
      <c r="E481" s="47" t="s">
        <v>245</v>
      </c>
      <c r="F481" s="47" t="s">
        <v>195</v>
      </c>
    </row>
    <row r="482" spans="3:6" ht="30" hidden="1" x14ac:dyDescent="0.25">
      <c r="C482" t="s">
        <v>270</v>
      </c>
      <c r="D482" t="str">
        <f>VLOOKUP(Tabla1[[#This Row],[Denominación del cargo (de conformidad con nombramiento otorgado)]],Tabla2[[#All],[Denominación del cargo (de conformidad con nombramiento otorgado)]:[Área de adscripción inmediata superior]],1,0)</f>
        <v>OPERADOR MAQUINARIA PESADA.DEPARTAMENTO MAQUINARIA PESADA OBRAS PUBLICAS</v>
      </c>
      <c r="E482" s="47" t="s">
        <v>245</v>
      </c>
      <c r="F482" s="47" t="s">
        <v>195</v>
      </c>
    </row>
    <row r="483" spans="3:6" ht="30" hidden="1" x14ac:dyDescent="0.25">
      <c r="C483" t="s">
        <v>270</v>
      </c>
      <c r="D483" t="str">
        <f>VLOOKUP(Tabla1[[#This Row],[Denominación del cargo (de conformidad con nombramiento otorgado)]],Tabla2[[#All],[Denominación del cargo (de conformidad con nombramiento otorgado)]:[Área de adscripción inmediata superior]],1,0)</f>
        <v>OPERADOR MAQUINARIA PESADA.DEPARTAMENTO MAQUINARIA PESADA OBRAS PUBLICAS</v>
      </c>
      <c r="E483" s="47" t="s">
        <v>245</v>
      </c>
      <c r="F483" s="47" t="s">
        <v>195</v>
      </c>
    </row>
    <row r="484" spans="3:6" ht="30" hidden="1" x14ac:dyDescent="0.25">
      <c r="C484" t="s">
        <v>268</v>
      </c>
      <c r="D484" t="str">
        <f>VLOOKUP(Tabla1[[#This Row],[Denominación del cargo (de conformidad con nombramiento otorgado)]],Tabla2[[#All],[Denominación del cargo (de conformidad con nombramiento otorgado)]:[Área de adscripción inmediata superior]],1,0)</f>
        <v>TECNICO SERVICIOS Y OPERACIONE.DEPARTAMENTO MAQUINARIA PESADA OBRAS PUBLICAS</v>
      </c>
      <c r="E484" s="47" t="s">
        <v>20</v>
      </c>
      <c r="F484" s="47" t="s">
        <v>195</v>
      </c>
    </row>
    <row r="485" spans="3:6" ht="30" hidden="1" x14ac:dyDescent="0.25">
      <c r="C485" t="s">
        <v>268</v>
      </c>
      <c r="D485" t="str">
        <f>VLOOKUP(Tabla1[[#This Row],[Denominación del cargo (de conformidad con nombramiento otorgado)]],Tabla2[[#All],[Denominación del cargo (de conformidad con nombramiento otorgado)]:[Área de adscripción inmediata superior]],1,0)</f>
        <v>TECNICO SERVICIOS Y OPERACIONE.DEPARTAMENTO MAQUINARIA PESADA OBRAS PUBLICAS</v>
      </c>
      <c r="E485" s="47" t="s">
        <v>20</v>
      </c>
      <c r="F485" s="47" t="s">
        <v>195</v>
      </c>
    </row>
    <row r="486" spans="3:6" hidden="1" x14ac:dyDescent="0.25">
      <c r="C486" t="s">
        <v>279</v>
      </c>
      <c r="D486" t="str">
        <f>VLOOKUP(Tabla1[[#This Row],[Denominación del cargo (de conformidad con nombramiento otorgado)]],Tabla2[[#All],[Denominación del cargo (de conformidad con nombramiento otorgado)]:[Área de adscripción inmediata superior]],1,0)</f>
        <v>TECNICO VIGILANTE.DEPARTAMENTO MAQUINARIA PESADA OBRAS PUBLICAS</v>
      </c>
      <c r="E486" s="47" t="s">
        <v>234</v>
      </c>
      <c r="F486" s="47" t="s">
        <v>195</v>
      </c>
    </row>
    <row r="487" spans="3:6" hidden="1" x14ac:dyDescent="0.25">
      <c r="C487" t="s">
        <v>279</v>
      </c>
      <c r="D487" t="str">
        <f>VLOOKUP(Tabla1[[#This Row],[Denominación del cargo (de conformidad con nombramiento otorgado)]],Tabla2[[#All],[Denominación del cargo (de conformidad con nombramiento otorgado)]:[Área de adscripción inmediata superior]],1,0)</f>
        <v>TECNICO VIGILANTE.DEPARTAMENTO MAQUINARIA PESADA OBRAS PUBLICAS</v>
      </c>
      <c r="E487" s="47" t="s">
        <v>234</v>
      </c>
      <c r="F487" s="47" t="s">
        <v>195</v>
      </c>
    </row>
    <row r="488" spans="3:6" hidden="1" x14ac:dyDescent="0.25">
      <c r="C488" t="s">
        <v>279</v>
      </c>
      <c r="D488" t="str">
        <f>VLOOKUP(Tabla1[[#This Row],[Denominación del cargo (de conformidad con nombramiento otorgado)]],Tabla2[[#All],[Denominación del cargo (de conformidad con nombramiento otorgado)]:[Área de adscripción inmediata superior]],1,0)</f>
        <v>TECNICO VIGILANTE.DEPARTAMENTO MAQUINARIA PESADA OBRAS PUBLICAS</v>
      </c>
      <c r="E488" s="47" t="s">
        <v>234</v>
      </c>
      <c r="F488" s="47" t="s">
        <v>195</v>
      </c>
    </row>
    <row r="489" spans="3:6" hidden="1" x14ac:dyDescent="0.25">
      <c r="C489" t="s">
        <v>274</v>
      </c>
      <c r="D489" t="str">
        <f>VLOOKUP(Tabla1[[#This Row],[Denominación del cargo (de conformidad con nombramiento otorgado)]],Tabla2[[#All],[Denominación del cargo (de conformidad con nombramiento otorgado)]:[Área de adscripción inmediata superior]],1,0)</f>
        <v>TECESP FONTANERO.DEPARTAMENTO MAQUINARIA PESADA OBRAS PUBLICAS</v>
      </c>
      <c r="E489" s="47" t="s">
        <v>253</v>
      </c>
      <c r="F489" s="47" t="s">
        <v>195</v>
      </c>
    </row>
    <row r="490" spans="3:6" hidden="1" x14ac:dyDescent="0.25">
      <c r="C490" t="s">
        <v>279</v>
      </c>
      <c r="D490" t="str">
        <f>VLOOKUP(Tabla1[[#This Row],[Denominación del cargo (de conformidad con nombramiento otorgado)]],Tabla2[[#All],[Denominación del cargo (de conformidad con nombramiento otorgado)]:[Área de adscripción inmediata superior]],1,0)</f>
        <v>TECNICO VIGILANTE.DEPARTAMENTO MAQUINARIA PESADA OBRAS PUBLICAS</v>
      </c>
      <c r="E490" s="47" t="s">
        <v>234</v>
      </c>
      <c r="F490" s="47" t="s">
        <v>195</v>
      </c>
    </row>
    <row r="491" spans="3:6" ht="30" hidden="1" x14ac:dyDescent="0.25">
      <c r="C491" t="s">
        <v>270</v>
      </c>
      <c r="D491" t="str">
        <f>VLOOKUP(Tabla1[[#This Row],[Denominación del cargo (de conformidad con nombramiento otorgado)]],Tabla2[[#All],[Denominación del cargo (de conformidad con nombramiento otorgado)]:[Área de adscripción inmediata superior]],1,0)</f>
        <v>OPERADOR MAQUINARIA PESADA.DEPARTAMENTO MAQUINARIA PESADA OBRAS PUBLICAS</v>
      </c>
      <c r="E491" s="47" t="s">
        <v>245</v>
      </c>
      <c r="F491" s="47" t="s">
        <v>195</v>
      </c>
    </row>
    <row r="492" spans="3:6" ht="30" hidden="1" x14ac:dyDescent="0.25">
      <c r="C492" t="s">
        <v>270</v>
      </c>
      <c r="D492" t="str">
        <f>VLOOKUP(Tabla1[[#This Row],[Denominación del cargo (de conformidad con nombramiento otorgado)]],Tabla2[[#All],[Denominación del cargo (de conformidad con nombramiento otorgado)]:[Área de adscripción inmediata superior]],1,0)</f>
        <v>OPERADOR MAQUINARIA PESADA.DEPARTAMENTO MAQUINARIA PESADA OBRAS PUBLICAS</v>
      </c>
      <c r="E492" s="47" t="s">
        <v>245</v>
      </c>
      <c r="F492" s="47" t="s">
        <v>195</v>
      </c>
    </row>
    <row r="493" spans="3:6" ht="30" hidden="1" x14ac:dyDescent="0.25">
      <c r="C493" t="s">
        <v>270</v>
      </c>
      <c r="D493" t="str">
        <f>VLOOKUP(Tabla1[[#This Row],[Denominación del cargo (de conformidad con nombramiento otorgado)]],Tabla2[[#All],[Denominación del cargo (de conformidad con nombramiento otorgado)]:[Área de adscripción inmediata superior]],1,0)</f>
        <v>OPERADOR MAQUINARIA PESADA.DEPARTAMENTO MAQUINARIA PESADA OBRAS PUBLICAS</v>
      </c>
      <c r="E493" s="47" t="s">
        <v>245</v>
      </c>
      <c r="F493" s="47" t="s">
        <v>195</v>
      </c>
    </row>
    <row r="494" spans="3:6" ht="30" hidden="1" x14ac:dyDescent="0.25">
      <c r="C494" t="s">
        <v>270</v>
      </c>
      <c r="D494" t="str">
        <f>VLOOKUP(Tabla1[[#This Row],[Denominación del cargo (de conformidad con nombramiento otorgado)]],Tabla2[[#All],[Denominación del cargo (de conformidad con nombramiento otorgado)]:[Área de adscripción inmediata superior]],1,0)</f>
        <v>OPERADOR MAQUINARIA PESADA.DEPARTAMENTO MAQUINARIA PESADA OBRAS PUBLICAS</v>
      </c>
      <c r="E494" s="47" t="s">
        <v>245</v>
      </c>
      <c r="F494" s="47" t="s">
        <v>195</v>
      </c>
    </row>
    <row r="495" spans="3:6" ht="30" hidden="1" x14ac:dyDescent="0.25">
      <c r="C495" t="s">
        <v>270</v>
      </c>
      <c r="D495" t="str">
        <f>VLOOKUP(Tabla1[[#This Row],[Denominación del cargo (de conformidad con nombramiento otorgado)]],Tabla2[[#All],[Denominación del cargo (de conformidad con nombramiento otorgado)]:[Área de adscripción inmediata superior]],1,0)</f>
        <v>OPERADOR MAQUINARIA PESADA.DEPARTAMENTO MAQUINARIA PESADA OBRAS PUBLICAS</v>
      </c>
      <c r="E495" s="47" t="s">
        <v>245</v>
      </c>
      <c r="F495" s="47" t="s">
        <v>195</v>
      </c>
    </row>
    <row r="496" spans="3:6" ht="30" hidden="1" x14ac:dyDescent="0.25">
      <c r="C496" t="s">
        <v>270</v>
      </c>
      <c r="D496" t="str">
        <f>VLOOKUP(Tabla1[[#This Row],[Denominación del cargo (de conformidad con nombramiento otorgado)]],Tabla2[[#All],[Denominación del cargo (de conformidad con nombramiento otorgado)]:[Área de adscripción inmediata superior]],1,0)</f>
        <v>OPERADOR MAQUINARIA PESADA.DEPARTAMENTO MAQUINARIA PESADA OBRAS PUBLICAS</v>
      </c>
      <c r="E496" s="47" t="s">
        <v>245</v>
      </c>
      <c r="F496" s="47" t="s">
        <v>195</v>
      </c>
    </row>
    <row r="497" spans="3:6" ht="30" hidden="1" x14ac:dyDescent="0.25">
      <c r="C497" t="s">
        <v>270</v>
      </c>
      <c r="D497" t="str">
        <f>VLOOKUP(Tabla1[[#This Row],[Denominación del cargo (de conformidad con nombramiento otorgado)]],Tabla2[[#All],[Denominación del cargo (de conformidad con nombramiento otorgado)]:[Área de adscripción inmediata superior]],1,0)</f>
        <v>OPERADOR MAQUINARIA PESADA.DEPARTAMENTO MAQUINARIA PESADA OBRAS PUBLICAS</v>
      </c>
      <c r="E497" s="47" t="s">
        <v>245</v>
      </c>
      <c r="F497" s="47" t="s">
        <v>195</v>
      </c>
    </row>
    <row r="498" spans="3:6" ht="30" hidden="1" x14ac:dyDescent="0.25">
      <c r="C498" t="s">
        <v>270</v>
      </c>
      <c r="D498" t="str">
        <f>VLOOKUP(Tabla1[[#This Row],[Denominación del cargo (de conformidad con nombramiento otorgado)]],Tabla2[[#All],[Denominación del cargo (de conformidad con nombramiento otorgado)]:[Área de adscripción inmediata superior]],1,0)</f>
        <v>OPERADOR MAQUINARIA PESADA.DEPARTAMENTO MAQUINARIA PESADA OBRAS PUBLICAS</v>
      </c>
      <c r="E498" s="47" t="s">
        <v>245</v>
      </c>
      <c r="F498" s="47" t="s">
        <v>195</v>
      </c>
    </row>
    <row r="499" spans="3:6" ht="30" hidden="1" x14ac:dyDescent="0.25">
      <c r="C499" t="s">
        <v>270</v>
      </c>
      <c r="D499" t="str">
        <f>VLOOKUP(Tabla1[[#This Row],[Denominación del cargo (de conformidad con nombramiento otorgado)]],Tabla2[[#All],[Denominación del cargo (de conformidad con nombramiento otorgado)]:[Área de adscripción inmediata superior]],1,0)</f>
        <v>OPERADOR MAQUINARIA PESADA.DEPARTAMENTO MAQUINARIA PESADA OBRAS PUBLICAS</v>
      </c>
      <c r="E499" s="47" t="s">
        <v>245</v>
      </c>
      <c r="F499" s="47" t="s">
        <v>195</v>
      </c>
    </row>
    <row r="500" spans="3:6" ht="30" hidden="1" x14ac:dyDescent="0.25">
      <c r="C500" t="s">
        <v>270</v>
      </c>
      <c r="D500" t="str">
        <f>VLOOKUP(Tabla1[[#This Row],[Denominación del cargo (de conformidad con nombramiento otorgado)]],Tabla2[[#All],[Denominación del cargo (de conformidad con nombramiento otorgado)]:[Área de adscripción inmediata superior]],1,0)</f>
        <v>OPERADOR MAQUINARIA PESADA.DEPARTAMENTO MAQUINARIA PESADA OBRAS PUBLICAS</v>
      </c>
      <c r="E500" s="47" t="s">
        <v>245</v>
      </c>
      <c r="F500" s="47" t="s">
        <v>195</v>
      </c>
    </row>
    <row r="501" spans="3:6" hidden="1" x14ac:dyDescent="0.25">
      <c r="C501" t="s">
        <v>278</v>
      </c>
      <c r="D501" t="str">
        <f>VLOOKUP(Tabla1[[#This Row],[Denominación del cargo (de conformidad con nombramiento otorgado)]],Tabla2[[#All],[Denominación del cargo (de conformidad con nombramiento otorgado)]:[Área de adscripción inmediata superior]],1,0)</f>
        <v>JEFE DE DIVISION.DEPARTAMENTO MAQUINARIA PESADA OBRAS PUBLICAS</v>
      </c>
      <c r="E501" s="47" t="s">
        <v>6</v>
      </c>
      <c r="F501" s="47" t="s">
        <v>195</v>
      </c>
    </row>
    <row r="502" spans="3:6" hidden="1" x14ac:dyDescent="0.25">
      <c r="C502" t="s">
        <v>278</v>
      </c>
      <c r="D502" t="str">
        <f>VLOOKUP(Tabla1[[#This Row],[Denominación del cargo (de conformidad con nombramiento otorgado)]],Tabla2[[#All],[Denominación del cargo (de conformidad con nombramiento otorgado)]:[Área de adscripción inmediata superior]],1,0)</f>
        <v>JEFE DE DIVISION.DEPARTAMENTO MAQUINARIA PESADA OBRAS PUBLICAS</v>
      </c>
      <c r="E502" s="47" t="s">
        <v>6</v>
      </c>
      <c r="F502" s="47" t="s">
        <v>195</v>
      </c>
    </row>
    <row r="503" spans="3:6" hidden="1" x14ac:dyDescent="0.25">
      <c r="C503" t="s">
        <v>282</v>
      </c>
      <c r="D503" t="str">
        <f>VLOOKUP(Tabla1[[#This Row],[Denominación del cargo (de conformidad con nombramiento otorgado)]],Tabla2[[#All],[Denominación del cargo (de conformidad con nombramiento otorgado)]:[Área de adscripción inmediata superior]],1,0)</f>
        <v>AUXILIAR.DEPARTAMENTO MAQUINARIA PESADA OBRAS PUBLICAS</v>
      </c>
      <c r="E503" s="47" t="s">
        <v>24</v>
      </c>
      <c r="F503" s="47" t="s">
        <v>195</v>
      </c>
    </row>
    <row r="504" spans="3:6" hidden="1" x14ac:dyDescent="0.25">
      <c r="C504" t="s">
        <v>282</v>
      </c>
      <c r="D504" t="str">
        <f>VLOOKUP(Tabla1[[#This Row],[Denominación del cargo (de conformidad con nombramiento otorgado)]],Tabla2[[#All],[Denominación del cargo (de conformidad con nombramiento otorgado)]:[Área de adscripción inmediata superior]],1,0)</f>
        <v>AUXILIAR.DEPARTAMENTO MAQUINARIA PESADA OBRAS PUBLICAS</v>
      </c>
      <c r="E504" s="47" t="s">
        <v>24</v>
      </c>
      <c r="F504" s="47" t="s">
        <v>195</v>
      </c>
    </row>
    <row r="505" spans="3:6" hidden="1" x14ac:dyDescent="0.25">
      <c r="C505" t="s">
        <v>282</v>
      </c>
      <c r="D505" t="str">
        <f>VLOOKUP(Tabla1[[#This Row],[Denominación del cargo (de conformidad con nombramiento otorgado)]],Tabla2[[#All],[Denominación del cargo (de conformidad con nombramiento otorgado)]:[Área de adscripción inmediata superior]],1,0)</f>
        <v>AUXILIAR.DEPARTAMENTO MAQUINARIA PESADA OBRAS PUBLICAS</v>
      </c>
      <c r="E505" s="47" t="s">
        <v>24</v>
      </c>
      <c r="F505" s="47" t="s">
        <v>195</v>
      </c>
    </row>
    <row r="506" spans="3:6" ht="30" hidden="1" x14ac:dyDescent="0.25">
      <c r="C506" t="s">
        <v>283</v>
      </c>
      <c r="D506" t="str">
        <f>VLOOKUP(Tabla1[[#This Row],[Denominación del cargo (de conformidad con nombramiento otorgado)]],Tabla2[[#All],[Denominación del cargo (de conformidad con nombramiento otorgado)]:[Área de adscripción inmediata superior]],1,0)</f>
        <v>TECESP OPERADOR MAQUINARIA.DEPARTAMENTO MAQUINARIA PESADA OBRAS PUBLICAS</v>
      </c>
      <c r="E506" s="47" t="s">
        <v>241</v>
      </c>
      <c r="F506" s="47" t="s">
        <v>195</v>
      </c>
    </row>
    <row r="507" spans="3:6" ht="30" hidden="1" x14ac:dyDescent="0.25">
      <c r="C507" t="s">
        <v>283</v>
      </c>
      <c r="D507" t="str">
        <f>VLOOKUP(Tabla1[[#This Row],[Denominación del cargo (de conformidad con nombramiento otorgado)]],Tabla2[[#All],[Denominación del cargo (de conformidad con nombramiento otorgado)]:[Área de adscripción inmediata superior]],1,0)</f>
        <v>TECESP OPERADOR MAQUINARIA.DEPARTAMENTO MAQUINARIA PESADA OBRAS PUBLICAS</v>
      </c>
      <c r="E507" s="47" t="s">
        <v>241</v>
      </c>
      <c r="F507" s="47" t="s">
        <v>195</v>
      </c>
    </row>
    <row r="508" spans="3:6" ht="30" hidden="1" x14ac:dyDescent="0.25">
      <c r="C508" t="s">
        <v>283</v>
      </c>
      <c r="D508" t="str">
        <f>VLOOKUP(Tabla1[[#This Row],[Denominación del cargo (de conformidad con nombramiento otorgado)]],Tabla2[[#All],[Denominación del cargo (de conformidad con nombramiento otorgado)]:[Área de adscripción inmediata superior]],1,0)</f>
        <v>TECESP OPERADOR MAQUINARIA.DEPARTAMENTO MAQUINARIA PESADA OBRAS PUBLICAS</v>
      </c>
      <c r="E508" s="47" t="s">
        <v>241</v>
      </c>
      <c r="F508" s="47" t="s">
        <v>195</v>
      </c>
    </row>
    <row r="509" spans="3:6" ht="30" hidden="1" x14ac:dyDescent="0.25">
      <c r="C509" t="s">
        <v>283</v>
      </c>
      <c r="D509" t="str">
        <f>VLOOKUP(Tabla1[[#This Row],[Denominación del cargo (de conformidad con nombramiento otorgado)]],Tabla2[[#All],[Denominación del cargo (de conformidad con nombramiento otorgado)]:[Área de adscripción inmediata superior]],1,0)</f>
        <v>TECESP OPERADOR MAQUINARIA.DEPARTAMENTO MAQUINARIA PESADA OBRAS PUBLICAS</v>
      </c>
      <c r="E509" s="47" t="s">
        <v>241</v>
      </c>
      <c r="F509" s="47" t="s">
        <v>195</v>
      </c>
    </row>
    <row r="510" spans="3:6" ht="30" hidden="1" x14ac:dyDescent="0.25">
      <c r="C510" t="s">
        <v>283</v>
      </c>
      <c r="D510" t="str">
        <f>VLOOKUP(Tabla1[[#This Row],[Denominación del cargo (de conformidad con nombramiento otorgado)]],Tabla2[[#All],[Denominación del cargo (de conformidad con nombramiento otorgado)]:[Área de adscripción inmediata superior]],1,0)</f>
        <v>TECESP OPERADOR MAQUINARIA.DEPARTAMENTO MAQUINARIA PESADA OBRAS PUBLICAS</v>
      </c>
      <c r="E510" s="47" t="s">
        <v>241</v>
      </c>
      <c r="F510" s="47" t="s">
        <v>195</v>
      </c>
    </row>
    <row r="511" spans="3:6" hidden="1" x14ac:dyDescent="0.25">
      <c r="C511" t="s">
        <v>284</v>
      </c>
      <c r="D511" t="str">
        <f>VLOOKUP(Tabla1[[#This Row],[Denominación del cargo (de conformidad con nombramiento otorgado)]],Tabla2[[#All],[Denominación del cargo (de conformidad con nombramiento otorgado)]:[Área de adscripción inmediata superior]],1,0)</f>
        <v>OPERADOR DE SERVICIO 6.DEPARTAMENTO MAQUINARIA PESADA OBRAS PUBLICAS</v>
      </c>
      <c r="E511" s="47" t="s">
        <v>249</v>
      </c>
      <c r="F511" s="47" t="s">
        <v>195</v>
      </c>
    </row>
    <row r="512" spans="3:6" hidden="1" x14ac:dyDescent="0.25">
      <c r="C512" t="s">
        <v>284</v>
      </c>
      <c r="D512" t="str">
        <f>VLOOKUP(Tabla1[[#This Row],[Denominación del cargo (de conformidad con nombramiento otorgado)]],Tabla2[[#All],[Denominación del cargo (de conformidad con nombramiento otorgado)]:[Área de adscripción inmediata superior]],1,0)</f>
        <v>OPERADOR DE SERVICIO 6.DEPARTAMENTO MAQUINARIA PESADA OBRAS PUBLICAS</v>
      </c>
      <c r="E512" s="47" t="s">
        <v>249</v>
      </c>
      <c r="F512" s="47" t="s">
        <v>195</v>
      </c>
    </row>
    <row r="513" spans="3:6" hidden="1" x14ac:dyDescent="0.25">
      <c r="C513" t="s">
        <v>284</v>
      </c>
      <c r="D513" t="str">
        <f>VLOOKUP(Tabla1[[#This Row],[Denominación del cargo (de conformidad con nombramiento otorgado)]],Tabla2[[#All],[Denominación del cargo (de conformidad con nombramiento otorgado)]:[Área de adscripción inmediata superior]],1,0)</f>
        <v>OPERADOR DE SERVICIO 6.DEPARTAMENTO MAQUINARIA PESADA OBRAS PUBLICAS</v>
      </c>
      <c r="E513" s="47" t="s">
        <v>249</v>
      </c>
      <c r="F513" s="47" t="s">
        <v>195</v>
      </c>
    </row>
    <row r="514" spans="3:6" hidden="1" x14ac:dyDescent="0.25">
      <c r="C514" t="s">
        <v>284</v>
      </c>
      <c r="D514" t="str">
        <f>VLOOKUP(Tabla1[[#This Row],[Denominación del cargo (de conformidad con nombramiento otorgado)]],Tabla2[[#All],[Denominación del cargo (de conformidad con nombramiento otorgado)]:[Área de adscripción inmediata superior]],1,0)</f>
        <v>OPERADOR DE SERVICIO 6.DEPARTAMENTO MAQUINARIA PESADA OBRAS PUBLICAS</v>
      </c>
      <c r="E514" s="47" t="s">
        <v>249</v>
      </c>
      <c r="F514" s="47" t="s">
        <v>195</v>
      </c>
    </row>
    <row r="515" spans="3:6" hidden="1" x14ac:dyDescent="0.25">
      <c r="C515" t="s">
        <v>276</v>
      </c>
      <c r="D515" t="str">
        <f>VLOOKUP(Tabla1[[#This Row],[Denominación del cargo (de conformidad con nombramiento otorgado)]],Tabla2[[#All],[Denominación del cargo (de conformidad con nombramiento otorgado)]:[Área de adscripción inmediata superior]],1,0)</f>
        <v>OPERADOR 5TA RUEDA.DEPARTAMENTO MAQUINARIA PESADA OBRAS PUBLICAS</v>
      </c>
      <c r="E515" s="47" t="s">
        <v>277</v>
      </c>
      <c r="F515" s="47" t="s">
        <v>195</v>
      </c>
    </row>
    <row r="516" spans="3:6" hidden="1" x14ac:dyDescent="0.25">
      <c r="C516" t="s">
        <v>266</v>
      </c>
      <c r="D516" t="str">
        <f>VLOOKUP(Tabla1[[#This Row],[Denominación del cargo (de conformidad con nombramiento otorgado)]],Tabla2[[#All],[Denominación del cargo (de conformidad con nombramiento otorgado)]:[Área de adscripción inmediata superior]],1,0)</f>
        <v>CHOFER.DEPARTAMENTO MAQUINARIA PESADA OBRAS PUBLICAS</v>
      </c>
      <c r="E516" s="47" t="s">
        <v>267</v>
      </c>
      <c r="F516" s="47" t="s">
        <v>195</v>
      </c>
    </row>
    <row r="517" spans="3:6" hidden="1" x14ac:dyDescent="0.25">
      <c r="C517" t="s">
        <v>271</v>
      </c>
      <c r="D517" t="str">
        <f>VLOOKUP(Tabla1[[#This Row],[Denominación del cargo (de conformidad con nombramiento otorgado)]],Tabla2[[#All],[Denominación del cargo (de conformidad con nombramiento otorgado)]:[Área de adscripción inmediata superior]],1,0)</f>
        <v>AUXILIAR ESPECIALIZADO.DEPARTAMENTO MAQUINARIA PESADA OBRAS PUBLICAS</v>
      </c>
      <c r="E517" s="47" t="s">
        <v>8</v>
      </c>
      <c r="F517" s="47" t="s">
        <v>195</v>
      </c>
    </row>
    <row r="518" spans="3:6" hidden="1" x14ac:dyDescent="0.25">
      <c r="C518" t="s">
        <v>271</v>
      </c>
      <c r="D518" t="str">
        <f>VLOOKUP(Tabla1[[#This Row],[Denominación del cargo (de conformidad con nombramiento otorgado)]],Tabla2[[#All],[Denominación del cargo (de conformidad con nombramiento otorgado)]:[Área de adscripción inmediata superior]],1,0)</f>
        <v>AUXILIAR ESPECIALIZADO.DEPARTAMENTO MAQUINARIA PESADA OBRAS PUBLICAS</v>
      </c>
      <c r="E518" s="47" t="s">
        <v>8</v>
      </c>
      <c r="F518" s="47" t="s">
        <v>195</v>
      </c>
    </row>
    <row r="519" spans="3:6" hidden="1" x14ac:dyDescent="0.25">
      <c r="C519" t="s">
        <v>271</v>
      </c>
      <c r="D519" t="str">
        <f>VLOOKUP(Tabla1[[#This Row],[Denominación del cargo (de conformidad con nombramiento otorgado)]],Tabla2[[#All],[Denominación del cargo (de conformidad con nombramiento otorgado)]:[Área de adscripción inmediata superior]],1,0)</f>
        <v>AUXILIAR ESPECIALIZADO.DEPARTAMENTO MAQUINARIA PESADA OBRAS PUBLICAS</v>
      </c>
      <c r="E519" s="47" t="s">
        <v>8</v>
      </c>
      <c r="F519" s="47" t="s">
        <v>195</v>
      </c>
    </row>
    <row r="520" spans="3:6" hidden="1" x14ac:dyDescent="0.25">
      <c r="C520" t="s">
        <v>271</v>
      </c>
      <c r="D520" t="str">
        <f>VLOOKUP(Tabla1[[#This Row],[Denominación del cargo (de conformidad con nombramiento otorgado)]],Tabla2[[#All],[Denominación del cargo (de conformidad con nombramiento otorgado)]:[Área de adscripción inmediata superior]],1,0)</f>
        <v>AUXILIAR ESPECIALIZADO.DEPARTAMENTO MAQUINARIA PESADA OBRAS PUBLICAS</v>
      </c>
      <c r="E520" s="47" t="s">
        <v>8</v>
      </c>
      <c r="F520" s="47" t="s">
        <v>195</v>
      </c>
    </row>
    <row r="521" spans="3:6" hidden="1" x14ac:dyDescent="0.25">
      <c r="C521" t="s">
        <v>271</v>
      </c>
      <c r="D521" t="str">
        <f>VLOOKUP(Tabla1[[#This Row],[Denominación del cargo (de conformidad con nombramiento otorgado)]],Tabla2[[#All],[Denominación del cargo (de conformidad con nombramiento otorgado)]:[Área de adscripción inmediata superior]],1,0)</f>
        <v>AUXILIAR ESPECIALIZADO.DEPARTAMENTO MAQUINARIA PESADA OBRAS PUBLICAS</v>
      </c>
      <c r="E521" s="47" t="s">
        <v>8</v>
      </c>
      <c r="F521" s="47" t="s">
        <v>195</v>
      </c>
    </row>
    <row r="522" spans="3:6" hidden="1" x14ac:dyDescent="0.25">
      <c r="C522" t="s">
        <v>265</v>
      </c>
      <c r="D522" t="str">
        <f>VLOOKUP(Tabla1[[#This Row],[Denominación del cargo (de conformidad con nombramiento otorgado)]],Tabla2[[#All],[Denominación del cargo (de conformidad con nombramiento otorgado)]:[Área de adscripción inmediata superior]],1,0)</f>
        <v>SUPERVISOR DE OBRA.DEPARTAMENTO MAQUINARIA PESADA OBRAS PUBLICAS</v>
      </c>
      <c r="E522" s="47" t="s">
        <v>224</v>
      </c>
      <c r="F522" s="47" t="s">
        <v>195</v>
      </c>
    </row>
    <row r="523" spans="3:6" ht="30" hidden="1" x14ac:dyDescent="0.25">
      <c r="C523" t="s">
        <v>264</v>
      </c>
      <c r="D523" t="str">
        <f>VLOOKUP(Tabla1[[#This Row],[Denominación del cargo (de conformidad con nombramiento otorgado)]],Tabla2[[#All],[Denominación del cargo (de conformidad con nombramiento otorgado)]:[Área de adscripción inmediata superior]],1,0)</f>
        <v>CHOFER RECOLECTOR ASEO URBANO.DEPARTAMENTO MAQUINARIA PESADA OBRAS PUBLICAS</v>
      </c>
      <c r="E523" s="47" t="s">
        <v>189</v>
      </c>
      <c r="F523" s="47" t="s">
        <v>195</v>
      </c>
    </row>
    <row r="524" spans="3:6" ht="30" hidden="1" x14ac:dyDescent="0.25">
      <c r="C524" t="s">
        <v>264</v>
      </c>
      <c r="D524" t="str">
        <f>VLOOKUP(Tabla1[[#This Row],[Denominación del cargo (de conformidad con nombramiento otorgado)]],Tabla2[[#All],[Denominación del cargo (de conformidad con nombramiento otorgado)]:[Área de adscripción inmediata superior]],1,0)</f>
        <v>CHOFER RECOLECTOR ASEO URBANO.DEPARTAMENTO MAQUINARIA PESADA OBRAS PUBLICAS</v>
      </c>
      <c r="E524" s="47" t="s">
        <v>189</v>
      </c>
      <c r="F524" s="47" t="s">
        <v>195</v>
      </c>
    </row>
    <row r="525" spans="3:6" ht="30" hidden="1" x14ac:dyDescent="0.25">
      <c r="C525" t="s">
        <v>264</v>
      </c>
      <c r="D525" t="str">
        <f>VLOOKUP(Tabla1[[#This Row],[Denominación del cargo (de conformidad con nombramiento otorgado)]],Tabla2[[#All],[Denominación del cargo (de conformidad con nombramiento otorgado)]:[Área de adscripción inmediata superior]],1,0)</f>
        <v>CHOFER RECOLECTOR ASEO URBANO.DEPARTAMENTO MAQUINARIA PESADA OBRAS PUBLICAS</v>
      </c>
      <c r="E525" s="47" t="s">
        <v>189</v>
      </c>
      <c r="F525" s="47" t="s">
        <v>195</v>
      </c>
    </row>
    <row r="526" spans="3:6" ht="30" hidden="1" x14ac:dyDescent="0.25">
      <c r="C526" t="s">
        <v>264</v>
      </c>
      <c r="D526" t="str">
        <f>VLOOKUP(Tabla1[[#This Row],[Denominación del cargo (de conformidad con nombramiento otorgado)]],Tabla2[[#All],[Denominación del cargo (de conformidad con nombramiento otorgado)]:[Área de adscripción inmediata superior]],1,0)</f>
        <v>CHOFER RECOLECTOR ASEO URBANO.DEPARTAMENTO MAQUINARIA PESADA OBRAS PUBLICAS</v>
      </c>
      <c r="E526" s="47" t="s">
        <v>189</v>
      </c>
      <c r="F526" s="47" t="s">
        <v>195</v>
      </c>
    </row>
    <row r="527" spans="3:6" ht="30" hidden="1" x14ac:dyDescent="0.25">
      <c r="C527" t="s">
        <v>264</v>
      </c>
      <c r="D527" t="str">
        <f>VLOOKUP(Tabla1[[#This Row],[Denominación del cargo (de conformidad con nombramiento otorgado)]],Tabla2[[#All],[Denominación del cargo (de conformidad con nombramiento otorgado)]:[Área de adscripción inmediata superior]],1,0)</f>
        <v>CHOFER RECOLECTOR ASEO URBANO.DEPARTAMENTO MAQUINARIA PESADA OBRAS PUBLICAS</v>
      </c>
      <c r="E527" s="47" t="s">
        <v>189</v>
      </c>
      <c r="F527" s="47" t="s">
        <v>195</v>
      </c>
    </row>
    <row r="528" spans="3:6" ht="30" hidden="1" x14ac:dyDescent="0.25">
      <c r="C528" t="s">
        <v>264</v>
      </c>
      <c r="D528" t="str">
        <f>VLOOKUP(Tabla1[[#This Row],[Denominación del cargo (de conformidad con nombramiento otorgado)]],Tabla2[[#All],[Denominación del cargo (de conformidad con nombramiento otorgado)]:[Área de adscripción inmediata superior]],1,0)</f>
        <v>CHOFER RECOLECTOR ASEO URBANO.DEPARTAMENTO MAQUINARIA PESADA OBRAS PUBLICAS</v>
      </c>
      <c r="E528" s="47" t="s">
        <v>189</v>
      </c>
      <c r="F528" s="47" t="s">
        <v>195</v>
      </c>
    </row>
    <row r="529" spans="3:6" ht="30" hidden="1" x14ac:dyDescent="0.25">
      <c r="C529" t="s">
        <v>264</v>
      </c>
      <c r="D529" t="str">
        <f>VLOOKUP(Tabla1[[#This Row],[Denominación del cargo (de conformidad con nombramiento otorgado)]],Tabla2[[#All],[Denominación del cargo (de conformidad con nombramiento otorgado)]:[Área de adscripción inmediata superior]],1,0)</f>
        <v>CHOFER RECOLECTOR ASEO URBANO.DEPARTAMENTO MAQUINARIA PESADA OBRAS PUBLICAS</v>
      </c>
      <c r="E529" s="47" t="s">
        <v>189</v>
      </c>
      <c r="F529" s="47" t="s">
        <v>195</v>
      </c>
    </row>
    <row r="530" spans="3:6" ht="30" hidden="1" x14ac:dyDescent="0.25">
      <c r="C530" t="s">
        <v>264</v>
      </c>
      <c r="D530" t="str">
        <f>VLOOKUP(Tabla1[[#This Row],[Denominación del cargo (de conformidad con nombramiento otorgado)]],Tabla2[[#All],[Denominación del cargo (de conformidad con nombramiento otorgado)]:[Área de adscripción inmediata superior]],1,0)</f>
        <v>CHOFER RECOLECTOR ASEO URBANO.DEPARTAMENTO MAQUINARIA PESADA OBRAS PUBLICAS</v>
      </c>
      <c r="E530" s="47" t="s">
        <v>189</v>
      </c>
      <c r="F530" s="47" t="s">
        <v>195</v>
      </c>
    </row>
    <row r="531" spans="3:6" ht="30" hidden="1" x14ac:dyDescent="0.25">
      <c r="C531" t="s">
        <v>264</v>
      </c>
      <c r="D531" t="str">
        <f>VLOOKUP(Tabla1[[#This Row],[Denominación del cargo (de conformidad con nombramiento otorgado)]],Tabla2[[#All],[Denominación del cargo (de conformidad con nombramiento otorgado)]:[Área de adscripción inmediata superior]],1,0)</f>
        <v>CHOFER RECOLECTOR ASEO URBANO.DEPARTAMENTO MAQUINARIA PESADA OBRAS PUBLICAS</v>
      </c>
      <c r="E531" s="47" t="s">
        <v>189</v>
      </c>
      <c r="F531" s="47" t="s">
        <v>195</v>
      </c>
    </row>
    <row r="532" spans="3:6" ht="30" hidden="1" x14ac:dyDescent="0.25">
      <c r="C532" t="s">
        <v>264</v>
      </c>
      <c r="D532" t="str">
        <f>VLOOKUP(Tabla1[[#This Row],[Denominación del cargo (de conformidad con nombramiento otorgado)]],Tabla2[[#All],[Denominación del cargo (de conformidad con nombramiento otorgado)]:[Área de adscripción inmediata superior]],1,0)</f>
        <v>CHOFER RECOLECTOR ASEO URBANO.DEPARTAMENTO MAQUINARIA PESADA OBRAS PUBLICAS</v>
      </c>
      <c r="E532" s="47" t="s">
        <v>189</v>
      </c>
      <c r="F532" s="47" t="s">
        <v>195</v>
      </c>
    </row>
    <row r="533" spans="3:6" ht="30" hidden="1" x14ac:dyDescent="0.25">
      <c r="C533" t="s">
        <v>264</v>
      </c>
      <c r="D533" t="str">
        <f>VLOOKUP(Tabla1[[#This Row],[Denominación del cargo (de conformidad con nombramiento otorgado)]],Tabla2[[#All],[Denominación del cargo (de conformidad con nombramiento otorgado)]:[Área de adscripción inmediata superior]],1,0)</f>
        <v>CHOFER RECOLECTOR ASEO URBANO.DEPARTAMENTO MAQUINARIA PESADA OBRAS PUBLICAS</v>
      </c>
      <c r="E533" s="47" t="s">
        <v>189</v>
      </c>
      <c r="F533" s="47" t="s">
        <v>195</v>
      </c>
    </row>
    <row r="534" spans="3:6" ht="30" hidden="1" x14ac:dyDescent="0.25">
      <c r="C534" t="s">
        <v>264</v>
      </c>
      <c r="D534" t="str">
        <f>VLOOKUP(Tabla1[[#This Row],[Denominación del cargo (de conformidad con nombramiento otorgado)]],Tabla2[[#All],[Denominación del cargo (de conformidad con nombramiento otorgado)]:[Área de adscripción inmediata superior]],1,0)</f>
        <v>CHOFER RECOLECTOR ASEO URBANO.DEPARTAMENTO MAQUINARIA PESADA OBRAS PUBLICAS</v>
      </c>
      <c r="E534" s="47" t="s">
        <v>189</v>
      </c>
      <c r="F534" s="47" t="s">
        <v>195</v>
      </c>
    </row>
    <row r="535" spans="3:6" ht="30" hidden="1" x14ac:dyDescent="0.25">
      <c r="C535" t="s">
        <v>264</v>
      </c>
      <c r="D535" t="str">
        <f>VLOOKUP(Tabla1[[#This Row],[Denominación del cargo (de conformidad con nombramiento otorgado)]],Tabla2[[#All],[Denominación del cargo (de conformidad con nombramiento otorgado)]:[Área de adscripción inmediata superior]],1,0)</f>
        <v>CHOFER RECOLECTOR ASEO URBANO.DEPARTAMENTO MAQUINARIA PESADA OBRAS PUBLICAS</v>
      </c>
      <c r="E535" s="47" t="s">
        <v>189</v>
      </c>
      <c r="F535" s="47" t="s">
        <v>195</v>
      </c>
    </row>
    <row r="536" spans="3:6" ht="30" hidden="1" x14ac:dyDescent="0.25">
      <c r="C536" t="s">
        <v>264</v>
      </c>
      <c r="D536" t="str">
        <f>VLOOKUP(Tabla1[[#This Row],[Denominación del cargo (de conformidad con nombramiento otorgado)]],Tabla2[[#All],[Denominación del cargo (de conformidad con nombramiento otorgado)]:[Área de adscripción inmediata superior]],1,0)</f>
        <v>CHOFER RECOLECTOR ASEO URBANO.DEPARTAMENTO MAQUINARIA PESADA OBRAS PUBLICAS</v>
      </c>
      <c r="E536" s="47" t="s">
        <v>189</v>
      </c>
      <c r="F536" s="47" t="s">
        <v>195</v>
      </c>
    </row>
    <row r="537" spans="3:6" ht="30" hidden="1" x14ac:dyDescent="0.25">
      <c r="C537" t="s">
        <v>264</v>
      </c>
      <c r="D537" t="str">
        <f>VLOOKUP(Tabla1[[#This Row],[Denominación del cargo (de conformidad con nombramiento otorgado)]],Tabla2[[#All],[Denominación del cargo (de conformidad con nombramiento otorgado)]:[Área de adscripción inmediata superior]],1,0)</f>
        <v>CHOFER RECOLECTOR ASEO URBANO.DEPARTAMENTO MAQUINARIA PESADA OBRAS PUBLICAS</v>
      </c>
      <c r="E537" s="47" t="s">
        <v>189</v>
      </c>
      <c r="F537" s="47" t="s">
        <v>195</v>
      </c>
    </row>
    <row r="538" spans="3:6" ht="30" hidden="1" x14ac:dyDescent="0.25">
      <c r="C538" t="s">
        <v>264</v>
      </c>
      <c r="D538" t="str">
        <f>VLOOKUP(Tabla1[[#This Row],[Denominación del cargo (de conformidad con nombramiento otorgado)]],Tabla2[[#All],[Denominación del cargo (de conformidad con nombramiento otorgado)]:[Área de adscripción inmediata superior]],1,0)</f>
        <v>CHOFER RECOLECTOR ASEO URBANO.DEPARTAMENTO MAQUINARIA PESADA OBRAS PUBLICAS</v>
      </c>
      <c r="E538" s="47" t="s">
        <v>189</v>
      </c>
      <c r="F538" s="47" t="s">
        <v>195</v>
      </c>
    </row>
    <row r="539" spans="3:6" ht="30" hidden="1" x14ac:dyDescent="0.25">
      <c r="C539" t="s">
        <v>264</v>
      </c>
      <c r="D539" t="str">
        <f>VLOOKUP(Tabla1[[#This Row],[Denominación del cargo (de conformidad con nombramiento otorgado)]],Tabla2[[#All],[Denominación del cargo (de conformidad con nombramiento otorgado)]:[Área de adscripción inmediata superior]],1,0)</f>
        <v>CHOFER RECOLECTOR ASEO URBANO.DEPARTAMENTO MAQUINARIA PESADA OBRAS PUBLICAS</v>
      </c>
      <c r="E539" s="47" t="s">
        <v>189</v>
      </c>
      <c r="F539" s="47" t="s">
        <v>195</v>
      </c>
    </row>
    <row r="540" spans="3:6" ht="30" hidden="1" x14ac:dyDescent="0.25">
      <c r="C540" t="s">
        <v>264</v>
      </c>
      <c r="D540" t="str">
        <f>VLOOKUP(Tabla1[[#This Row],[Denominación del cargo (de conformidad con nombramiento otorgado)]],Tabla2[[#All],[Denominación del cargo (de conformidad con nombramiento otorgado)]:[Área de adscripción inmediata superior]],1,0)</f>
        <v>CHOFER RECOLECTOR ASEO URBANO.DEPARTAMENTO MAQUINARIA PESADA OBRAS PUBLICAS</v>
      </c>
      <c r="E540" s="47" t="s">
        <v>189</v>
      </c>
      <c r="F540" s="47" t="s">
        <v>195</v>
      </c>
    </row>
    <row r="541" spans="3:6" hidden="1" x14ac:dyDescent="0.25">
      <c r="C541" t="s">
        <v>269</v>
      </c>
      <c r="D541" t="str">
        <f>VLOOKUP(Tabla1[[#This Row],[Denominación del cargo (de conformidad con nombramiento otorgado)]],Tabla2[[#All],[Denominación del cargo (de conformidad con nombramiento otorgado)]:[Área de adscripción inmediata superior]],1,0)</f>
        <v>PERSONAL ESPECIALIZADO.DEPARTAMENTO MAQUINARIA PESADA OBRAS PUBLICAS</v>
      </c>
      <c r="E541" s="47" t="s">
        <v>1</v>
      </c>
      <c r="F541" s="47" t="s">
        <v>195</v>
      </c>
    </row>
    <row r="542" spans="3:6" hidden="1" x14ac:dyDescent="0.25">
      <c r="C542" t="s">
        <v>269</v>
      </c>
      <c r="D542" t="str">
        <f>VLOOKUP(Tabla1[[#This Row],[Denominación del cargo (de conformidad con nombramiento otorgado)]],Tabla2[[#All],[Denominación del cargo (de conformidad con nombramiento otorgado)]:[Área de adscripción inmediata superior]],1,0)</f>
        <v>PERSONAL ESPECIALIZADO.DEPARTAMENTO MAQUINARIA PESADA OBRAS PUBLICAS</v>
      </c>
      <c r="E542" s="47" t="s">
        <v>1</v>
      </c>
      <c r="F542" s="47" t="s">
        <v>195</v>
      </c>
    </row>
    <row r="543" spans="3:6" hidden="1" x14ac:dyDescent="0.25">
      <c r="C543" t="s">
        <v>269</v>
      </c>
      <c r="D543" t="str">
        <f>VLOOKUP(Tabla1[[#This Row],[Denominación del cargo (de conformidad con nombramiento otorgado)]],Tabla2[[#All],[Denominación del cargo (de conformidad con nombramiento otorgado)]:[Área de adscripción inmediata superior]],1,0)</f>
        <v>PERSONAL ESPECIALIZADO.DEPARTAMENTO MAQUINARIA PESADA OBRAS PUBLICAS</v>
      </c>
      <c r="E543" s="47" t="s">
        <v>1</v>
      </c>
      <c r="F543" s="47" t="s">
        <v>195</v>
      </c>
    </row>
    <row r="544" spans="3:6" hidden="1" x14ac:dyDescent="0.25">
      <c r="C544" t="s">
        <v>289</v>
      </c>
      <c r="D544" t="str">
        <f>VLOOKUP(Tabla1[[#This Row],[Denominación del cargo (de conformidad con nombramiento otorgado)]],Tabla2[[#All],[Denominación del cargo (de conformidad con nombramiento otorgado)]:[Área de adscripción inmediata superior]],1,0)</f>
        <v>PERSONAL ESPECIALIZADO.DEPARTAMENTO DE CONSTRUCCION INFRAESTRUCTURA SOCIAL</v>
      </c>
      <c r="E544" s="47" t="s">
        <v>1</v>
      </c>
      <c r="F544" s="47" t="s">
        <v>195</v>
      </c>
    </row>
    <row r="545" spans="3:6" hidden="1" x14ac:dyDescent="0.25">
      <c r="C545" t="s">
        <v>291</v>
      </c>
      <c r="D545" t="str">
        <f>VLOOKUP(Tabla1[[#This Row],[Denominación del cargo (de conformidad con nombramiento otorgado)]],Tabla2[[#All],[Denominación del cargo (de conformidad con nombramiento otorgado)]:[Área de adscripción inmediata superior]],1,0)</f>
        <v>JEFE DE OFICINA.DEPARTAMENTO DE CONSTRUCCION INFRAESTRUCTURA SOCIAL</v>
      </c>
      <c r="E545" s="47" t="s">
        <v>12</v>
      </c>
      <c r="F545" s="47" t="s">
        <v>195</v>
      </c>
    </row>
    <row r="546" spans="3:6" hidden="1" x14ac:dyDescent="0.25">
      <c r="C546" t="s">
        <v>288</v>
      </c>
      <c r="D546" t="str">
        <f>VLOOKUP(Tabla1[[#This Row],[Denominación del cargo (de conformidad con nombramiento otorgado)]],Tabla2[[#All],[Denominación del cargo (de conformidad con nombramiento otorgado)]:[Área de adscripción inmediata superior]],1,0)</f>
        <v>TECESP MANTENIMIENTO.DEPARTAMENTO DE CONSTRUCCION INFRAESTRUCTURA SOCIAL</v>
      </c>
      <c r="E546" s="47" t="s">
        <v>243</v>
      </c>
      <c r="F546" s="47" t="s">
        <v>195</v>
      </c>
    </row>
    <row r="547" spans="3:6" hidden="1" x14ac:dyDescent="0.25">
      <c r="C547" t="s">
        <v>286</v>
      </c>
      <c r="D547" t="str">
        <f>VLOOKUP(Tabla1[[#This Row],[Denominación del cargo (de conformidad con nombramiento otorgado)]],Tabla2[[#All],[Denominación del cargo (de conformidad con nombramiento otorgado)]:[Área de adscripción inmediata superior]],1,0)</f>
        <v>JEFE DE DEPARTAMENTO. CONSTRUCCION INFRAESTRUCTURA SOCIAL</v>
      </c>
      <c r="E547" s="47" t="s">
        <v>39</v>
      </c>
      <c r="F547" s="47" t="s">
        <v>195</v>
      </c>
    </row>
    <row r="548" spans="3:6" hidden="1" x14ac:dyDescent="0.25">
      <c r="C548" t="s">
        <v>285</v>
      </c>
      <c r="D548" t="str">
        <f>VLOOKUP(Tabla1[[#This Row],[Denominación del cargo (de conformidad con nombramiento otorgado)]],Tabla2[[#All],[Denominación del cargo (de conformidad con nombramiento otorgado)]:[Área de adscripción inmediata superior]],1,0)</f>
        <v>RESIDENTE DE OBRA.DEPARTAMENTO DE CONSTRUCCION INFRAESTRUCTURA SOCIAL</v>
      </c>
      <c r="E548" s="47" t="s">
        <v>220</v>
      </c>
      <c r="F548" s="47" t="s">
        <v>195</v>
      </c>
    </row>
    <row r="549" spans="3:6" hidden="1" x14ac:dyDescent="0.25">
      <c r="C549" t="s">
        <v>285</v>
      </c>
      <c r="D549" t="str">
        <f>VLOOKUP(Tabla1[[#This Row],[Denominación del cargo (de conformidad con nombramiento otorgado)]],Tabla2[[#All],[Denominación del cargo (de conformidad con nombramiento otorgado)]:[Área de adscripción inmediata superior]],1,0)</f>
        <v>RESIDENTE DE OBRA.DEPARTAMENTO DE CONSTRUCCION INFRAESTRUCTURA SOCIAL</v>
      </c>
      <c r="E549" s="47" t="s">
        <v>220</v>
      </c>
      <c r="F549" s="47" t="s">
        <v>195</v>
      </c>
    </row>
    <row r="550" spans="3:6" hidden="1" x14ac:dyDescent="0.25">
      <c r="C550" t="s">
        <v>285</v>
      </c>
      <c r="D550" t="str">
        <f>VLOOKUP(Tabla1[[#This Row],[Denominación del cargo (de conformidad con nombramiento otorgado)]],Tabla2[[#All],[Denominación del cargo (de conformidad con nombramiento otorgado)]:[Área de adscripción inmediata superior]],1,0)</f>
        <v>RESIDENTE DE OBRA.DEPARTAMENTO DE CONSTRUCCION INFRAESTRUCTURA SOCIAL</v>
      </c>
      <c r="E550" s="47" t="s">
        <v>220</v>
      </c>
      <c r="F550" s="47" t="s">
        <v>195</v>
      </c>
    </row>
    <row r="551" spans="3:6" hidden="1" x14ac:dyDescent="0.25">
      <c r="C551" t="s">
        <v>285</v>
      </c>
      <c r="D551" t="str">
        <f>VLOOKUP(Tabla1[[#This Row],[Denominación del cargo (de conformidad con nombramiento otorgado)]],Tabla2[[#All],[Denominación del cargo (de conformidad con nombramiento otorgado)]:[Área de adscripción inmediata superior]],1,0)</f>
        <v>RESIDENTE DE OBRA.DEPARTAMENTO DE CONSTRUCCION INFRAESTRUCTURA SOCIAL</v>
      </c>
      <c r="E551" s="47" t="s">
        <v>220</v>
      </c>
      <c r="F551" s="47" t="s">
        <v>195</v>
      </c>
    </row>
    <row r="552" spans="3:6" hidden="1" x14ac:dyDescent="0.25">
      <c r="C552" t="s">
        <v>285</v>
      </c>
      <c r="D552" t="str">
        <f>VLOOKUP(Tabla1[[#This Row],[Denominación del cargo (de conformidad con nombramiento otorgado)]],Tabla2[[#All],[Denominación del cargo (de conformidad con nombramiento otorgado)]:[Área de adscripción inmediata superior]],1,0)</f>
        <v>RESIDENTE DE OBRA.DEPARTAMENTO DE CONSTRUCCION INFRAESTRUCTURA SOCIAL</v>
      </c>
      <c r="E552" s="47" t="s">
        <v>220</v>
      </c>
      <c r="F552" s="47" t="s">
        <v>195</v>
      </c>
    </row>
    <row r="553" spans="3:6" hidden="1" x14ac:dyDescent="0.25">
      <c r="C553" t="s">
        <v>285</v>
      </c>
      <c r="D553" t="str">
        <f>VLOOKUP(Tabla1[[#This Row],[Denominación del cargo (de conformidad con nombramiento otorgado)]],Tabla2[[#All],[Denominación del cargo (de conformidad con nombramiento otorgado)]:[Área de adscripción inmediata superior]],1,0)</f>
        <v>RESIDENTE DE OBRA.DEPARTAMENTO DE CONSTRUCCION INFRAESTRUCTURA SOCIAL</v>
      </c>
      <c r="E553" s="47" t="s">
        <v>220</v>
      </c>
      <c r="F553" s="47" t="s">
        <v>195</v>
      </c>
    </row>
    <row r="554" spans="3:6" hidden="1" x14ac:dyDescent="0.25">
      <c r="C554" t="s">
        <v>285</v>
      </c>
      <c r="D554" t="str">
        <f>VLOOKUP(Tabla1[[#This Row],[Denominación del cargo (de conformidad con nombramiento otorgado)]],Tabla2[[#All],[Denominación del cargo (de conformidad con nombramiento otorgado)]:[Área de adscripción inmediata superior]],1,0)</f>
        <v>RESIDENTE DE OBRA.DEPARTAMENTO DE CONSTRUCCION INFRAESTRUCTURA SOCIAL</v>
      </c>
      <c r="E554" s="47" t="s">
        <v>220</v>
      </c>
      <c r="F554" s="47" t="s">
        <v>195</v>
      </c>
    </row>
    <row r="555" spans="3:6" hidden="1" x14ac:dyDescent="0.25">
      <c r="C555" t="s">
        <v>285</v>
      </c>
      <c r="D555" t="str">
        <f>VLOOKUP(Tabla1[[#This Row],[Denominación del cargo (de conformidad con nombramiento otorgado)]],Tabla2[[#All],[Denominación del cargo (de conformidad con nombramiento otorgado)]:[Área de adscripción inmediata superior]],1,0)</f>
        <v>RESIDENTE DE OBRA.DEPARTAMENTO DE CONSTRUCCION INFRAESTRUCTURA SOCIAL</v>
      </c>
      <c r="E555" s="47" t="s">
        <v>220</v>
      </c>
      <c r="F555" s="47" t="s">
        <v>195</v>
      </c>
    </row>
    <row r="556" spans="3:6" hidden="1" x14ac:dyDescent="0.25">
      <c r="C556" t="s">
        <v>285</v>
      </c>
      <c r="D556" t="str">
        <f>VLOOKUP(Tabla1[[#This Row],[Denominación del cargo (de conformidad con nombramiento otorgado)]],Tabla2[[#All],[Denominación del cargo (de conformidad con nombramiento otorgado)]:[Área de adscripción inmediata superior]],1,0)</f>
        <v>RESIDENTE DE OBRA.DEPARTAMENTO DE CONSTRUCCION INFRAESTRUCTURA SOCIAL</v>
      </c>
      <c r="E556" s="47" t="s">
        <v>220</v>
      </c>
      <c r="F556" s="47" t="s">
        <v>195</v>
      </c>
    </row>
    <row r="557" spans="3:6" hidden="1" x14ac:dyDescent="0.25">
      <c r="C557" t="s">
        <v>285</v>
      </c>
      <c r="D557" t="str">
        <f>VLOOKUP(Tabla1[[#This Row],[Denominación del cargo (de conformidad con nombramiento otorgado)]],Tabla2[[#All],[Denominación del cargo (de conformidad con nombramiento otorgado)]:[Área de adscripción inmediata superior]],1,0)</f>
        <v>RESIDENTE DE OBRA.DEPARTAMENTO DE CONSTRUCCION INFRAESTRUCTURA SOCIAL</v>
      </c>
      <c r="E557" s="47" t="s">
        <v>220</v>
      </c>
      <c r="F557" s="47" t="s">
        <v>195</v>
      </c>
    </row>
    <row r="558" spans="3:6" hidden="1" x14ac:dyDescent="0.25">
      <c r="C558" t="s">
        <v>285</v>
      </c>
      <c r="D558" t="str">
        <f>VLOOKUP(Tabla1[[#This Row],[Denominación del cargo (de conformidad con nombramiento otorgado)]],Tabla2[[#All],[Denominación del cargo (de conformidad con nombramiento otorgado)]:[Área de adscripción inmediata superior]],1,0)</f>
        <v>RESIDENTE DE OBRA.DEPARTAMENTO DE CONSTRUCCION INFRAESTRUCTURA SOCIAL</v>
      </c>
      <c r="E558" s="47" t="s">
        <v>220</v>
      </c>
      <c r="F558" s="47" t="s">
        <v>195</v>
      </c>
    </row>
    <row r="559" spans="3:6" hidden="1" x14ac:dyDescent="0.25">
      <c r="C559" t="s">
        <v>290</v>
      </c>
      <c r="D559" t="str">
        <f>VLOOKUP(Tabla1[[#This Row],[Denominación del cargo (de conformidad con nombramiento otorgado)]],Tabla2[[#All],[Denominación del cargo (de conformidad con nombramiento otorgado)]:[Área de adscripción inmediata superior]],1,0)</f>
        <v>SUPERVISOR DE OBRA.DEPARTAMENTO DE CONSTRUCCION INFRAESTRUCTURA SOCIAL</v>
      </c>
      <c r="E559" s="47" t="s">
        <v>224</v>
      </c>
      <c r="F559" s="47" t="s">
        <v>195</v>
      </c>
    </row>
    <row r="560" spans="3:6" hidden="1" x14ac:dyDescent="0.25">
      <c r="C560" t="s">
        <v>287</v>
      </c>
      <c r="D560" t="str">
        <f>VLOOKUP(Tabla1[[#This Row],[Denominación del cargo (de conformidad con nombramiento otorgado)]],Tabla2[[#All],[Denominación del cargo (de conformidad con nombramiento otorgado)]:[Área de adscripción inmediata superior]],1,0)</f>
        <v>AUXILIAR ESPECIALIZADO.DEPARTAMENTO DE CONSTRUCCION INFRAESTRUCTURA SOCIAL</v>
      </c>
      <c r="E560" s="47" t="s">
        <v>8</v>
      </c>
      <c r="F560" s="47" t="s">
        <v>195</v>
      </c>
    </row>
    <row r="561" spans="3:6" hidden="1" x14ac:dyDescent="0.25">
      <c r="C561" t="s">
        <v>287</v>
      </c>
      <c r="D561" t="str">
        <f>VLOOKUP(Tabla1[[#This Row],[Denominación del cargo (de conformidad con nombramiento otorgado)]],Tabla2[[#All],[Denominación del cargo (de conformidad con nombramiento otorgado)]:[Área de adscripción inmediata superior]],1,0)</f>
        <v>AUXILIAR ESPECIALIZADO.DEPARTAMENTO DE CONSTRUCCION INFRAESTRUCTURA SOCIAL</v>
      </c>
      <c r="E561" s="47" t="s">
        <v>8</v>
      </c>
      <c r="F561" s="47" t="s">
        <v>195</v>
      </c>
    </row>
    <row r="562" spans="3:6" hidden="1" x14ac:dyDescent="0.25">
      <c r="C562" t="s">
        <v>291</v>
      </c>
      <c r="D562" t="str">
        <f>VLOOKUP(Tabla1[[#This Row],[Denominación del cargo (de conformidad con nombramiento otorgado)]],Tabla2[[#All],[Denominación del cargo (de conformidad con nombramiento otorgado)]:[Área de adscripción inmediata superior]],1,0)</f>
        <v>JEFE DE OFICINA.DEPARTAMENTO DE CONSTRUCCION INFRAESTRUCTURA SOCIAL</v>
      </c>
      <c r="E562" s="47" t="s">
        <v>12</v>
      </c>
      <c r="F562" s="47" t="s">
        <v>195</v>
      </c>
    </row>
    <row r="563" spans="3:6" hidden="1" x14ac:dyDescent="0.25">
      <c r="C563" t="s">
        <v>289</v>
      </c>
      <c r="D563" t="str">
        <f>VLOOKUP(Tabla1[[#This Row],[Denominación del cargo (de conformidad con nombramiento otorgado)]],Tabla2[[#All],[Denominación del cargo (de conformidad con nombramiento otorgado)]:[Área de adscripción inmediata superior]],1,0)</f>
        <v>PERSONAL ESPECIALIZADO.DEPARTAMENTO DE CONSTRUCCION INFRAESTRUCTURA SOCIAL</v>
      </c>
      <c r="E563" s="47" t="s">
        <v>1</v>
      </c>
      <c r="F563" s="47" t="s">
        <v>195</v>
      </c>
    </row>
    <row r="564" spans="3:6" ht="30" hidden="1" x14ac:dyDescent="0.25">
      <c r="C564" t="s">
        <v>297</v>
      </c>
      <c r="D564" t="str">
        <f>VLOOKUP(Tabla1[[#This Row],[Denominación del cargo (de conformidad con nombramiento otorgado)]],Tabla2[[#All],[Denominación del cargo (de conformidad con nombramiento otorgado)]:[Área de adscripción inmediata superior]],1,0)</f>
        <v>JEFE DE OFICINA.DESPACHO DEL DIRECTOR DE DESARROLLO URBANO</v>
      </c>
      <c r="E564" s="47" t="s">
        <v>12</v>
      </c>
      <c r="F564" s="47" t="s">
        <v>293</v>
      </c>
    </row>
    <row r="565" spans="3:6" ht="30" hidden="1" x14ac:dyDescent="0.25">
      <c r="C565" t="s">
        <v>298</v>
      </c>
      <c r="D565" t="str">
        <f>VLOOKUP(Tabla1[[#This Row],[Denominación del cargo (de conformidad con nombramiento otorgado)]],Tabla2[[#All],[Denominación del cargo (de conformidad con nombramiento otorgado)]:[Área de adscripción inmediata superior]],1,0)</f>
        <v>TECNICO VIGILANTE.DESPACHO DEL DIRECTOR DE DESARROLLO URBANO</v>
      </c>
      <c r="E565" s="47" t="s">
        <v>234</v>
      </c>
      <c r="F565" s="47" t="s">
        <v>293</v>
      </c>
    </row>
    <row r="566" spans="3:6" ht="30" hidden="1" x14ac:dyDescent="0.25">
      <c r="C566" t="s">
        <v>294</v>
      </c>
      <c r="D566" t="str">
        <f>VLOOKUP(Tabla1[[#This Row],[Denominación del cargo (de conformidad con nombramiento otorgado)]],Tabla2[[#All],[Denominación del cargo (de conformidad con nombramiento otorgado)]:[Área de adscripción inmediata superior]],1,0)</f>
        <v>JEFE DE DEPARTAMENTO.DESPACHO DEL DIRECTOR DE DESARROLLO URBANO</v>
      </c>
      <c r="E566" s="47" t="s">
        <v>39</v>
      </c>
      <c r="F566" s="47" t="s">
        <v>293</v>
      </c>
    </row>
    <row r="567" spans="3:6" ht="30" hidden="1" x14ac:dyDescent="0.25">
      <c r="C567" t="s">
        <v>298</v>
      </c>
      <c r="D567" t="str">
        <f>VLOOKUP(Tabla1[[#This Row],[Denominación del cargo (de conformidad con nombramiento otorgado)]],Tabla2[[#All],[Denominación del cargo (de conformidad con nombramiento otorgado)]:[Área de adscripción inmediata superior]],1,0)</f>
        <v>TECNICO VIGILANTE.DESPACHO DEL DIRECTOR DE DESARROLLO URBANO</v>
      </c>
      <c r="E567" s="47" t="s">
        <v>234</v>
      </c>
      <c r="F567" s="47" t="s">
        <v>293</v>
      </c>
    </row>
    <row r="568" spans="3:6" ht="30" hidden="1" x14ac:dyDescent="0.25">
      <c r="C568" t="s">
        <v>298</v>
      </c>
      <c r="D568" t="str">
        <f>VLOOKUP(Tabla1[[#This Row],[Denominación del cargo (de conformidad con nombramiento otorgado)]],Tabla2[[#All],[Denominación del cargo (de conformidad con nombramiento otorgado)]:[Área de adscripción inmediata superior]],1,0)</f>
        <v>TECNICO VIGILANTE.DESPACHO DEL DIRECTOR DE DESARROLLO URBANO</v>
      </c>
      <c r="E568" s="47" t="s">
        <v>234</v>
      </c>
      <c r="F568" s="47" t="s">
        <v>293</v>
      </c>
    </row>
    <row r="569" spans="3:6" ht="30" hidden="1" x14ac:dyDescent="0.25">
      <c r="C569" t="s">
        <v>294</v>
      </c>
      <c r="D569" t="str">
        <f>VLOOKUP(Tabla1[[#This Row],[Denominación del cargo (de conformidad con nombramiento otorgado)]],Tabla2[[#All],[Denominación del cargo (de conformidad con nombramiento otorgado)]:[Área de adscripción inmediata superior]],1,0)</f>
        <v>JEFE DE DEPARTAMENTO.DESPACHO DEL DIRECTOR DE DESARROLLO URBANO</v>
      </c>
      <c r="E569" s="47" t="s">
        <v>39</v>
      </c>
      <c r="F569" s="47" t="s">
        <v>293</v>
      </c>
    </row>
    <row r="570" spans="3:6" ht="30" hidden="1" x14ac:dyDescent="0.25">
      <c r="C570" t="s">
        <v>295</v>
      </c>
      <c r="D570" t="str">
        <f>VLOOKUP(Tabla1[[#This Row],[Denominación del cargo (de conformidad con nombramiento otorgado)]],Tabla2[[#All],[Denominación del cargo (de conformidad con nombramiento otorgado)]:[Área de adscripción inmediata superior]],1,0)</f>
        <v>DIRECTOR GENERAL.DESPACHO DEL DIRECTOR DE DESARROLLO URBANO</v>
      </c>
      <c r="E570" s="47" t="s">
        <v>68</v>
      </c>
      <c r="F570" s="47" t="s">
        <v>293</v>
      </c>
    </row>
    <row r="571" spans="3:6" ht="30" hidden="1" x14ac:dyDescent="0.25">
      <c r="C571" t="s">
        <v>295</v>
      </c>
      <c r="D571" t="str">
        <f>VLOOKUP(Tabla1[[#This Row],[Denominación del cargo (de conformidad con nombramiento otorgado)]],Tabla2[[#All],[Denominación del cargo (de conformidad con nombramiento otorgado)]:[Área de adscripción inmediata superior]],1,0)</f>
        <v>DIRECTOR GENERAL.DESPACHO DEL DIRECTOR DE DESARROLLO URBANO</v>
      </c>
      <c r="E571" s="47" t="s">
        <v>68</v>
      </c>
      <c r="F571" s="47" t="s">
        <v>293</v>
      </c>
    </row>
    <row r="572" spans="3:6" ht="30" hidden="1" x14ac:dyDescent="0.25">
      <c r="C572" t="s">
        <v>292</v>
      </c>
      <c r="D572" t="str">
        <f>VLOOKUP(Tabla1[[#This Row],[Denominación del cargo (de conformidad con nombramiento otorgado)]],Tabla2[[#All],[Denominación del cargo (de conformidad con nombramiento otorgado)]:[Área de adscripción inmediata superior]],1,0)</f>
        <v>PERSONAL ESPECIALIZADO.DESPACHO DEL DIRECTOR DE DESARROLLO URBANO</v>
      </c>
      <c r="E572" s="47" t="s">
        <v>1</v>
      </c>
      <c r="F572" s="47" t="s">
        <v>293</v>
      </c>
    </row>
    <row r="573" spans="3:6" ht="30" hidden="1" x14ac:dyDescent="0.25">
      <c r="C573" t="s">
        <v>292</v>
      </c>
      <c r="D573" t="str">
        <f>VLOOKUP(Tabla1[[#This Row],[Denominación del cargo (de conformidad con nombramiento otorgado)]],Tabla2[[#All],[Denominación del cargo (de conformidad con nombramiento otorgado)]:[Área de adscripción inmediata superior]],1,0)</f>
        <v>PERSONAL ESPECIALIZADO.DESPACHO DEL DIRECTOR DE DESARROLLO URBANO</v>
      </c>
      <c r="E573" s="47" t="s">
        <v>1</v>
      </c>
      <c r="F573" s="47" t="s">
        <v>293</v>
      </c>
    </row>
    <row r="574" spans="3:6" ht="30" hidden="1" x14ac:dyDescent="0.25">
      <c r="C574" t="s">
        <v>292</v>
      </c>
      <c r="D574" t="str">
        <f>VLOOKUP(Tabla1[[#This Row],[Denominación del cargo (de conformidad con nombramiento otorgado)]],Tabla2[[#All],[Denominación del cargo (de conformidad con nombramiento otorgado)]:[Área de adscripción inmediata superior]],1,0)</f>
        <v>PERSONAL ESPECIALIZADO.DESPACHO DEL DIRECTOR DE DESARROLLO URBANO</v>
      </c>
      <c r="E574" s="47" t="s">
        <v>1</v>
      </c>
      <c r="F574" s="47" t="s">
        <v>293</v>
      </c>
    </row>
    <row r="575" spans="3:6" ht="30" hidden="1" x14ac:dyDescent="0.25">
      <c r="C575" t="s">
        <v>292</v>
      </c>
      <c r="D575" t="str">
        <f>VLOOKUP(Tabla1[[#This Row],[Denominación del cargo (de conformidad con nombramiento otorgado)]],Tabla2[[#All],[Denominación del cargo (de conformidad con nombramiento otorgado)]:[Área de adscripción inmediata superior]],1,0)</f>
        <v>PERSONAL ESPECIALIZADO.DESPACHO DEL DIRECTOR DE DESARROLLO URBANO</v>
      </c>
      <c r="E575" s="47" t="s">
        <v>1</v>
      </c>
      <c r="F575" s="47" t="s">
        <v>293</v>
      </c>
    </row>
    <row r="576" spans="3:6" ht="30" hidden="1" x14ac:dyDescent="0.25">
      <c r="C576" t="s">
        <v>292</v>
      </c>
      <c r="D576" t="str">
        <f>VLOOKUP(Tabla1[[#This Row],[Denominación del cargo (de conformidad con nombramiento otorgado)]],Tabla2[[#All],[Denominación del cargo (de conformidad con nombramiento otorgado)]:[Área de adscripción inmediata superior]],1,0)</f>
        <v>PERSONAL ESPECIALIZADO.DESPACHO DEL DIRECTOR DE DESARROLLO URBANO</v>
      </c>
      <c r="E576" s="47" t="s">
        <v>1</v>
      </c>
      <c r="F576" s="47" t="s">
        <v>293</v>
      </c>
    </row>
    <row r="577" spans="3:6" ht="30" hidden="1" x14ac:dyDescent="0.25">
      <c r="C577" t="s">
        <v>296</v>
      </c>
      <c r="D577" t="str">
        <f>VLOOKUP(Tabla1[[#This Row],[Denominación del cargo (de conformidad con nombramiento otorgado)]],Tabla2[[#All],[Denominación del cargo (de conformidad con nombramiento otorgado)]:[Área de adscripción inmediata superior]],1,0)</f>
        <v>ASESOR A.DESPACHO DEL DIRECTOR DE DESARROLLO URBANO</v>
      </c>
      <c r="E577" s="47" t="s">
        <v>53</v>
      </c>
      <c r="F577" s="47" t="s">
        <v>293</v>
      </c>
    </row>
    <row r="578" spans="3:6" ht="30" hidden="1" x14ac:dyDescent="0.25">
      <c r="C578" t="s">
        <v>299</v>
      </c>
      <c r="D578" t="str">
        <f>VLOOKUP(Tabla1[[#This Row],[Denominación del cargo (de conformidad con nombramiento otorgado)]],Tabla2[[#All],[Denominación del cargo (de conformidad con nombramiento otorgado)]:[Área de adscripción inmediata superior]],1,0)</f>
        <v>JEFE DE DEPARTAMENTO.  ADMINISTRATIVO DESARROLLO URBANO Y ECOLOGIA</v>
      </c>
      <c r="E578" s="47" t="s">
        <v>39</v>
      </c>
      <c r="F578" s="47" t="s">
        <v>293</v>
      </c>
    </row>
    <row r="579" spans="3:6" ht="30" hidden="1" x14ac:dyDescent="0.25">
      <c r="C579" t="s">
        <v>300</v>
      </c>
      <c r="D579" t="str">
        <f>VLOOKUP(Tabla1[[#This Row],[Denominación del cargo (de conformidad con nombramiento otorgado)]],Tabla2[[#All],[Denominación del cargo (de conformidad con nombramiento otorgado)]:[Área de adscripción inmediata superior]],1,0)</f>
        <v>JEFE DE OFICINA.DEPARTAMENTO ADMINISTRATIVO DESARROLLO URBANO Y ECOLOGIA</v>
      </c>
      <c r="E579" s="47" t="s">
        <v>12</v>
      </c>
      <c r="F579" s="47" t="s">
        <v>293</v>
      </c>
    </row>
    <row r="580" spans="3:6" ht="30" hidden="1" x14ac:dyDescent="0.25">
      <c r="C580" t="s">
        <v>303</v>
      </c>
      <c r="D580" t="str">
        <f>VLOOKUP(Tabla1[[#This Row],[Denominación del cargo (de conformidad con nombramiento otorgado)]],Tabla2[[#All],[Denominación del cargo (de conformidad con nombramiento otorgado)]:[Área de adscripción inmediata superior]],1,0)</f>
        <v>JEFE DE DEPARTAMENTO.  JURIDICO DESARROLLO URBANO Y ECOLOGIA</v>
      </c>
      <c r="E580" s="47" t="s">
        <v>39</v>
      </c>
      <c r="F580" s="47" t="s">
        <v>293</v>
      </c>
    </row>
    <row r="581" spans="3:6" ht="30" hidden="1" x14ac:dyDescent="0.25">
      <c r="C581" t="s">
        <v>301</v>
      </c>
      <c r="D581" t="str">
        <f>VLOOKUP(Tabla1[[#This Row],[Denominación del cargo (de conformidad con nombramiento otorgado)]],Tabla2[[#All],[Denominación del cargo (de conformidad con nombramiento otorgado)]:[Área de adscripción inmediata superior]],1,0)</f>
        <v>JEFE DE OFICINA.DEPARTAMENTO JURIDICO DESARROLLO URBANO Y ECOLOGIA</v>
      </c>
      <c r="E581" s="47" t="s">
        <v>12</v>
      </c>
      <c r="F581" s="47" t="s">
        <v>293</v>
      </c>
    </row>
    <row r="582" spans="3:6" ht="30" hidden="1" x14ac:dyDescent="0.25">
      <c r="C582" t="s">
        <v>302</v>
      </c>
      <c r="D582" t="str">
        <f>VLOOKUP(Tabla1[[#This Row],[Denominación del cargo (de conformidad con nombramiento otorgado)]],Tabla2[[#All],[Denominación del cargo (de conformidad con nombramiento otorgado)]:[Área de adscripción inmediata superior]],1,0)</f>
        <v>PERSONAL ESPECIALIZADO.DEPARTAMENTO JURIDICO DESARROLLO URBANO Y ECOLOGIA</v>
      </c>
      <c r="E582" s="47" t="s">
        <v>1</v>
      </c>
      <c r="F582" s="47" t="s">
        <v>293</v>
      </c>
    </row>
    <row r="583" spans="3:6" ht="30" hidden="1" x14ac:dyDescent="0.25">
      <c r="C583" t="s">
        <v>302</v>
      </c>
      <c r="D583" t="str">
        <f>VLOOKUP(Tabla1[[#This Row],[Denominación del cargo (de conformidad con nombramiento otorgado)]],Tabla2[[#All],[Denominación del cargo (de conformidad con nombramiento otorgado)]:[Área de adscripción inmediata superior]],1,0)</f>
        <v>PERSONAL ESPECIALIZADO.DEPARTAMENTO JURIDICO DESARROLLO URBANO Y ECOLOGIA</v>
      </c>
      <c r="E583" s="47" t="s">
        <v>1</v>
      </c>
      <c r="F583" s="47" t="s">
        <v>293</v>
      </c>
    </row>
    <row r="584" spans="3:6" ht="30" hidden="1" x14ac:dyDescent="0.25">
      <c r="C584" t="s">
        <v>301</v>
      </c>
      <c r="D584" t="str">
        <f>VLOOKUP(Tabla1[[#This Row],[Denominación del cargo (de conformidad con nombramiento otorgado)]],Tabla2[[#All],[Denominación del cargo (de conformidad con nombramiento otorgado)]:[Área de adscripción inmediata superior]],1,0)</f>
        <v>JEFE DE OFICINA.DEPARTAMENTO JURIDICO DESARROLLO URBANO Y ECOLOGIA</v>
      </c>
      <c r="E584" s="47" t="s">
        <v>12</v>
      </c>
      <c r="F584" s="47" t="s">
        <v>293</v>
      </c>
    </row>
    <row r="585" spans="3:6" ht="30" hidden="1" x14ac:dyDescent="0.25">
      <c r="C585" t="s">
        <v>301</v>
      </c>
      <c r="D585" t="str">
        <f>VLOOKUP(Tabla1[[#This Row],[Denominación del cargo (de conformidad con nombramiento otorgado)]],Tabla2[[#All],[Denominación del cargo (de conformidad con nombramiento otorgado)]:[Área de adscripción inmediata superior]],1,0)</f>
        <v>JEFE DE OFICINA.DEPARTAMENTO JURIDICO DESARROLLO URBANO Y ECOLOGIA</v>
      </c>
      <c r="E585" s="47" t="s">
        <v>12</v>
      </c>
      <c r="F585" s="47" t="s">
        <v>293</v>
      </c>
    </row>
    <row r="586" spans="3:6" ht="30" hidden="1" x14ac:dyDescent="0.25">
      <c r="C586" t="s">
        <v>304</v>
      </c>
      <c r="D586" t="str">
        <f>VLOOKUP(Tabla1[[#This Row],[Denominación del cargo (de conformidad con nombramiento otorgado)]],Tabla2[[#All],[Denominación del cargo (de conformidad con nombramiento otorgado)]:[Área de adscripción inmediata superior]],1,0)</f>
        <v>PERSONAL ESPECIALIZADO.DESPACHO DEL SUBDIRECTOR DE PROGRAMACION URBANA</v>
      </c>
      <c r="E586" s="47" t="s">
        <v>1</v>
      </c>
      <c r="F586" s="47" t="s">
        <v>293</v>
      </c>
    </row>
    <row r="587" spans="3:6" ht="30" hidden="1" x14ac:dyDescent="0.25">
      <c r="C587" t="s">
        <v>304</v>
      </c>
      <c r="D587" t="str">
        <f>VLOOKUP(Tabla1[[#This Row],[Denominación del cargo (de conformidad con nombramiento otorgado)]],Tabla2[[#All],[Denominación del cargo (de conformidad con nombramiento otorgado)]:[Área de adscripción inmediata superior]],1,0)</f>
        <v>PERSONAL ESPECIALIZADO.DESPACHO DEL SUBDIRECTOR DE PROGRAMACION URBANA</v>
      </c>
      <c r="E587" s="47" t="s">
        <v>1</v>
      </c>
      <c r="F587" s="47" t="s">
        <v>293</v>
      </c>
    </row>
    <row r="588" spans="3:6" ht="30" hidden="1" x14ac:dyDescent="0.25">
      <c r="C588" t="s">
        <v>304</v>
      </c>
      <c r="D588" t="str">
        <f>VLOOKUP(Tabla1[[#This Row],[Denominación del cargo (de conformidad con nombramiento otorgado)]],Tabla2[[#All],[Denominación del cargo (de conformidad con nombramiento otorgado)]:[Área de adscripción inmediata superior]],1,0)</f>
        <v>PERSONAL ESPECIALIZADO.DESPACHO DEL SUBDIRECTOR DE PROGRAMACION URBANA</v>
      </c>
      <c r="E588" s="47" t="s">
        <v>1</v>
      </c>
      <c r="F588" s="47" t="s">
        <v>293</v>
      </c>
    </row>
    <row r="589" spans="3:6" ht="30" hidden="1" x14ac:dyDescent="0.25">
      <c r="C589" t="s">
        <v>304</v>
      </c>
      <c r="D589" t="str">
        <f>VLOOKUP(Tabla1[[#This Row],[Denominación del cargo (de conformidad con nombramiento otorgado)]],Tabla2[[#All],[Denominación del cargo (de conformidad con nombramiento otorgado)]:[Área de adscripción inmediata superior]],1,0)</f>
        <v>PERSONAL ESPECIALIZADO.DESPACHO DEL SUBDIRECTOR DE PROGRAMACION URBANA</v>
      </c>
      <c r="E589" s="47" t="s">
        <v>1</v>
      </c>
      <c r="F589" s="47" t="s">
        <v>293</v>
      </c>
    </row>
    <row r="590" spans="3:6" ht="30" hidden="1" x14ac:dyDescent="0.25">
      <c r="C590" t="s">
        <v>304</v>
      </c>
      <c r="D590" t="str">
        <f>VLOOKUP(Tabla1[[#This Row],[Denominación del cargo (de conformidad con nombramiento otorgado)]],Tabla2[[#All],[Denominación del cargo (de conformidad con nombramiento otorgado)]:[Área de adscripción inmediata superior]],1,0)</f>
        <v>PERSONAL ESPECIALIZADO.DESPACHO DEL SUBDIRECTOR DE PROGRAMACION URBANA</v>
      </c>
      <c r="E590" s="47" t="s">
        <v>1</v>
      </c>
      <c r="F590" s="47" t="s">
        <v>293</v>
      </c>
    </row>
    <row r="591" spans="3:6" ht="30" hidden="1" x14ac:dyDescent="0.25">
      <c r="C591" t="s">
        <v>304</v>
      </c>
      <c r="D591" t="str">
        <f>VLOOKUP(Tabla1[[#This Row],[Denominación del cargo (de conformidad con nombramiento otorgado)]],Tabla2[[#All],[Denominación del cargo (de conformidad con nombramiento otorgado)]:[Área de adscripción inmediata superior]],1,0)</f>
        <v>PERSONAL ESPECIALIZADO.DESPACHO DEL SUBDIRECTOR DE PROGRAMACION URBANA</v>
      </c>
      <c r="E591" s="47" t="s">
        <v>1</v>
      </c>
      <c r="F591" s="47" t="s">
        <v>293</v>
      </c>
    </row>
    <row r="592" spans="3:6" ht="30" hidden="1" x14ac:dyDescent="0.25">
      <c r="C592" t="s">
        <v>304</v>
      </c>
      <c r="D592" t="str">
        <f>VLOOKUP(Tabla1[[#This Row],[Denominación del cargo (de conformidad con nombramiento otorgado)]],Tabla2[[#All],[Denominación del cargo (de conformidad con nombramiento otorgado)]:[Área de adscripción inmediata superior]],1,0)</f>
        <v>PERSONAL ESPECIALIZADO.DESPACHO DEL SUBDIRECTOR DE PROGRAMACION URBANA</v>
      </c>
      <c r="E592" s="47" t="s">
        <v>1</v>
      </c>
      <c r="F592" s="47" t="s">
        <v>293</v>
      </c>
    </row>
    <row r="593" spans="3:6" ht="30" hidden="1" x14ac:dyDescent="0.25">
      <c r="C593" t="s">
        <v>305</v>
      </c>
      <c r="D593" t="str">
        <f>VLOOKUP(Tabla1[[#This Row],[Denominación del cargo (de conformidad con nombramiento otorgado)]],Tabla2[[#All],[Denominación del cargo (de conformidad con nombramiento otorgado)]:[Área de adscripción inmediata superior]],1,0)</f>
        <v>TOPOGRAFO.DESPACHO DEL SUBDIRECTOR DE PROGRAMACION URBANA</v>
      </c>
      <c r="E593" s="47" t="s">
        <v>306</v>
      </c>
      <c r="F593" s="47" t="s">
        <v>293</v>
      </c>
    </row>
    <row r="594" spans="3:6" ht="30" hidden="1" x14ac:dyDescent="0.25">
      <c r="C594" t="s">
        <v>305</v>
      </c>
      <c r="D594" t="str">
        <f>VLOOKUP(Tabla1[[#This Row],[Denominación del cargo (de conformidad con nombramiento otorgado)]],Tabla2[[#All],[Denominación del cargo (de conformidad con nombramiento otorgado)]:[Área de adscripción inmediata superior]],1,0)</f>
        <v>TOPOGRAFO.DESPACHO DEL SUBDIRECTOR DE PROGRAMACION URBANA</v>
      </c>
      <c r="E594" s="47" t="s">
        <v>306</v>
      </c>
      <c r="F594" s="47" t="s">
        <v>293</v>
      </c>
    </row>
    <row r="595" spans="3:6" ht="30" hidden="1" x14ac:dyDescent="0.25">
      <c r="C595" t="s">
        <v>305</v>
      </c>
      <c r="D595" t="str">
        <f>VLOOKUP(Tabla1[[#This Row],[Denominación del cargo (de conformidad con nombramiento otorgado)]],Tabla2[[#All],[Denominación del cargo (de conformidad con nombramiento otorgado)]:[Área de adscripción inmediata superior]],1,0)</f>
        <v>TOPOGRAFO.DESPACHO DEL SUBDIRECTOR DE PROGRAMACION URBANA</v>
      </c>
      <c r="E595" s="47" t="s">
        <v>306</v>
      </c>
      <c r="F595" s="47" t="s">
        <v>293</v>
      </c>
    </row>
    <row r="596" spans="3:6" ht="30" hidden="1" x14ac:dyDescent="0.25">
      <c r="C596" t="s">
        <v>309</v>
      </c>
      <c r="D596" t="str">
        <f>VLOOKUP(Tabla1[[#This Row],[Denominación del cargo (de conformidad con nombramiento otorgado)]],Tabla2[[#All],[Denominación del cargo (de conformidad con nombramiento otorgado)]:[Área de adscripción inmediata superior]],1,0)</f>
        <v>SUBDIRECTOR. DE PROGRAMACION URBANA</v>
      </c>
      <c r="E596" s="47" t="s">
        <v>74</v>
      </c>
      <c r="F596" s="47" t="s">
        <v>293</v>
      </c>
    </row>
    <row r="597" spans="3:6" ht="30" hidden="1" x14ac:dyDescent="0.25">
      <c r="C597" t="s">
        <v>1996</v>
      </c>
      <c r="D597" t="e">
        <f>VLOOKUP(Tabla1[[#This Row],[Denominación del cargo (de conformidad con nombramiento otorgado)]],Tabla2[[#All],[Denominación del cargo (de conformidad con nombramiento otorgado)]:[Área de adscripción inmediata superior]],1,0)</f>
        <v>#N/A</v>
      </c>
      <c r="E597" s="47" t="s">
        <v>249</v>
      </c>
      <c r="F597" s="47" t="s">
        <v>293</v>
      </c>
    </row>
    <row r="598" spans="3:6" ht="30" hidden="1" x14ac:dyDescent="0.25">
      <c r="C598" t="s">
        <v>311</v>
      </c>
      <c r="D598" t="str">
        <f>VLOOKUP(Tabla1[[#This Row],[Denominación del cargo (de conformidad con nombramiento otorgado)]],Tabla2[[#All],[Denominación del cargo (de conformidad con nombramiento otorgado)]:[Área de adscripción inmediata superior]],1,0)</f>
        <v>AUXILIAR.DESPACHO DEL SUBDIRECTOR DE PROGRAMACION URBANA</v>
      </c>
      <c r="E598" s="47" t="s">
        <v>24</v>
      </c>
      <c r="F598" s="47" t="s">
        <v>293</v>
      </c>
    </row>
    <row r="599" spans="3:6" ht="30" hidden="1" x14ac:dyDescent="0.25">
      <c r="C599" t="s">
        <v>311</v>
      </c>
      <c r="D599" t="str">
        <f>VLOOKUP(Tabla1[[#This Row],[Denominación del cargo (de conformidad con nombramiento otorgado)]],Tabla2[[#All],[Denominación del cargo (de conformidad con nombramiento otorgado)]:[Área de adscripción inmediata superior]],1,0)</f>
        <v>AUXILIAR.DESPACHO DEL SUBDIRECTOR DE PROGRAMACION URBANA</v>
      </c>
      <c r="E599" s="47" t="s">
        <v>24</v>
      </c>
      <c r="F599" s="47" t="s">
        <v>293</v>
      </c>
    </row>
    <row r="600" spans="3:6" ht="30" hidden="1" x14ac:dyDescent="0.25">
      <c r="C600" t="s">
        <v>311</v>
      </c>
      <c r="D600" t="str">
        <f>VLOOKUP(Tabla1[[#This Row],[Denominación del cargo (de conformidad con nombramiento otorgado)]],Tabla2[[#All],[Denominación del cargo (de conformidad con nombramiento otorgado)]:[Área de adscripción inmediata superior]],1,0)</f>
        <v>AUXILIAR.DESPACHO DEL SUBDIRECTOR DE PROGRAMACION URBANA</v>
      </c>
      <c r="E600" s="47" t="s">
        <v>24</v>
      </c>
      <c r="F600" s="47" t="s">
        <v>293</v>
      </c>
    </row>
    <row r="601" spans="3:6" ht="30" hidden="1" x14ac:dyDescent="0.25">
      <c r="C601" t="s">
        <v>307</v>
      </c>
      <c r="D601" t="str">
        <f>VLOOKUP(Tabla1[[#This Row],[Denominación del cargo (de conformidad con nombramiento otorgado)]],Tabla2[[#All],[Denominación del cargo (de conformidad con nombramiento otorgado)]:[Área de adscripción inmediata superior]],1,0)</f>
        <v>AUXILIAR ESPECIALIZADO.DESPACHO DEL SUBDIRECTOR DE PROGRAMACION URBANA</v>
      </c>
      <c r="E601" s="47" t="s">
        <v>8</v>
      </c>
      <c r="F601" s="47" t="s">
        <v>293</v>
      </c>
    </row>
    <row r="602" spans="3:6" ht="30" hidden="1" x14ac:dyDescent="0.25">
      <c r="C602" t="s">
        <v>307</v>
      </c>
      <c r="D602" t="str">
        <f>VLOOKUP(Tabla1[[#This Row],[Denominación del cargo (de conformidad con nombramiento otorgado)]],Tabla2[[#All],[Denominación del cargo (de conformidad con nombramiento otorgado)]:[Área de adscripción inmediata superior]],1,0)</f>
        <v>AUXILIAR ESPECIALIZADO.DESPACHO DEL SUBDIRECTOR DE PROGRAMACION URBANA</v>
      </c>
      <c r="E602" s="47" t="s">
        <v>8</v>
      </c>
      <c r="F602" s="47" t="s">
        <v>293</v>
      </c>
    </row>
    <row r="603" spans="3:6" ht="30" hidden="1" x14ac:dyDescent="0.25">
      <c r="C603" t="s">
        <v>308</v>
      </c>
      <c r="D603" t="str">
        <f>VLOOKUP(Tabla1[[#This Row],[Denominación del cargo (de conformidad con nombramiento otorgado)]],Tabla2[[#All],[Denominación del cargo (de conformidad con nombramiento otorgado)]:[Área de adscripción inmediata superior]],1,0)</f>
        <v>JEFE DE OFICINA.DESPACHO DEL SUBDIRECTOR DE PROGRAMACION URBANA</v>
      </c>
      <c r="E603" s="47" t="s">
        <v>12</v>
      </c>
      <c r="F603" s="47" t="s">
        <v>293</v>
      </c>
    </row>
    <row r="604" spans="3:6" ht="30" hidden="1" x14ac:dyDescent="0.25">
      <c r="C604" t="s">
        <v>308</v>
      </c>
      <c r="D604" t="str">
        <f>VLOOKUP(Tabla1[[#This Row],[Denominación del cargo (de conformidad con nombramiento otorgado)]],Tabla2[[#All],[Denominación del cargo (de conformidad con nombramiento otorgado)]:[Área de adscripción inmediata superior]],1,0)</f>
        <v>JEFE DE OFICINA.DESPACHO DEL SUBDIRECTOR DE PROGRAMACION URBANA</v>
      </c>
      <c r="E604" s="47" t="s">
        <v>12</v>
      </c>
      <c r="F604" s="47" t="s">
        <v>293</v>
      </c>
    </row>
    <row r="605" spans="3:6" ht="30" hidden="1" x14ac:dyDescent="0.25">
      <c r="C605" t="s">
        <v>308</v>
      </c>
      <c r="D605" t="str">
        <f>VLOOKUP(Tabla1[[#This Row],[Denominación del cargo (de conformidad con nombramiento otorgado)]],Tabla2[[#All],[Denominación del cargo (de conformidad con nombramiento otorgado)]:[Área de adscripción inmediata superior]],1,0)</f>
        <v>JEFE DE OFICINA.DESPACHO DEL SUBDIRECTOR DE PROGRAMACION URBANA</v>
      </c>
      <c r="E605" s="47" t="s">
        <v>12</v>
      </c>
      <c r="F605" s="47" t="s">
        <v>293</v>
      </c>
    </row>
    <row r="606" spans="3:6" ht="30" hidden="1" x14ac:dyDescent="0.25">
      <c r="C606" t="s">
        <v>313</v>
      </c>
      <c r="D606" t="str">
        <f>VLOOKUP(Tabla1[[#This Row],[Denominación del cargo (de conformidad con nombramiento otorgado)]],Tabla2[[#All],[Denominación del cargo (de conformidad con nombramiento otorgado)]:[Área de adscripción inmediata superior]],1,0)</f>
        <v>CAPTURISTA DE DATOS.DEPARTAMENTO DE NOMENCLATURA</v>
      </c>
      <c r="E606" s="47" t="s">
        <v>136</v>
      </c>
      <c r="F606" s="47" t="s">
        <v>293</v>
      </c>
    </row>
    <row r="607" spans="3:6" ht="30" hidden="1" x14ac:dyDescent="0.25">
      <c r="C607" t="s">
        <v>312</v>
      </c>
      <c r="D607" t="str">
        <f>VLOOKUP(Tabla1[[#This Row],[Denominación del cargo (de conformidad con nombramiento otorgado)]],Tabla2[[#All],[Denominación del cargo (de conformidad con nombramiento otorgado)]:[Área de adscripción inmediata superior]],1,0)</f>
        <v>AUXILIAR ESPECIALIZADO.DEPARTAMENTO DE NOMENCLATURA</v>
      </c>
      <c r="E607" s="47" t="s">
        <v>8</v>
      </c>
      <c r="F607" s="47" t="s">
        <v>293</v>
      </c>
    </row>
    <row r="608" spans="3:6" ht="30" hidden="1" x14ac:dyDescent="0.25">
      <c r="C608" t="s">
        <v>316</v>
      </c>
      <c r="D608" t="str">
        <f>VLOOKUP(Tabla1[[#This Row],[Denominación del cargo (de conformidad con nombramiento otorgado)]],Tabla2[[#All],[Denominación del cargo (de conformidad con nombramiento otorgado)]:[Área de adscripción inmediata superior]],1,0)</f>
        <v>JEFE DE DEPARTAMENTO. NOMENCLATURA</v>
      </c>
      <c r="E608" s="47" t="s">
        <v>39</v>
      </c>
      <c r="F608" s="47" t="s">
        <v>293</v>
      </c>
    </row>
    <row r="609" spans="3:6" ht="30" hidden="1" x14ac:dyDescent="0.25">
      <c r="C609" t="s">
        <v>315</v>
      </c>
      <c r="D609" t="str">
        <f>VLOOKUP(Tabla1[[#This Row],[Denominación del cargo (de conformidad con nombramiento otorgado)]],Tabla2[[#All],[Denominación del cargo (de conformidad con nombramiento otorgado)]:[Área de adscripción inmediata superior]],1,0)</f>
        <v>PERSONAL ESPECIALIZADO.DEPARTAMENTO DE NOMENCLATURA</v>
      </c>
      <c r="E609" s="47" t="s">
        <v>1</v>
      </c>
      <c r="F609" s="47" t="s">
        <v>293</v>
      </c>
    </row>
    <row r="610" spans="3:6" ht="30" hidden="1" x14ac:dyDescent="0.25">
      <c r="C610" t="s">
        <v>312</v>
      </c>
      <c r="D610" t="str">
        <f>VLOOKUP(Tabla1[[#This Row],[Denominación del cargo (de conformidad con nombramiento otorgado)]],Tabla2[[#All],[Denominación del cargo (de conformidad con nombramiento otorgado)]:[Área de adscripción inmediata superior]],1,0)</f>
        <v>AUXILIAR ESPECIALIZADO.DEPARTAMENTO DE NOMENCLATURA</v>
      </c>
      <c r="E610" s="47" t="s">
        <v>8</v>
      </c>
      <c r="F610" s="47" t="s">
        <v>293</v>
      </c>
    </row>
    <row r="611" spans="3:6" ht="30" hidden="1" x14ac:dyDescent="0.25">
      <c r="C611" t="s">
        <v>317</v>
      </c>
      <c r="D611" t="str">
        <f>VLOOKUP(Tabla1[[#This Row],[Denominación del cargo (de conformidad con nombramiento otorgado)]],Tabla2[[#All],[Denominación del cargo (de conformidad con nombramiento otorgado)]:[Área de adscripción inmediata superior]],1,0)</f>
        <v>JEFE DE DIVISION.DEPARTAMENTO DE NOMENCLATURA</v>
      </c>
      <c r="E611" s="47" t="s">
        <v>6</v>
      </c>
      <c r="F611" s="47" t="s">
        <v>293</v>
      </c>
    </row>
    <row r="612" spans="3:6" ht="30" hidden="1" x14ac:dyDescent="0.25">
      <c r="C612" t="s">
        <v>314</v>
      </c>
      <c r="D612" t="str">
        <f>VLOOKUP(Tabla1[[#This Row],[Denominación del cargo (de conformidad con nombramiento otorgado)]],Tabla2[[#All],[Denominación del cargo (de conformidad con nombramiento otorgado)]:[Área de adscripción inmediata superior]],1,0)</f>
        <v>JEFE DE OFICINA.DEPARTAMENTO DE NOMENCLATURA</v>
      </c>
      <c r="E612" s="47" t="s">
        <v>12</v>
      </c>
      <c r="F612" s="47" t="s">
        <v>293</v>
      </c>
    </row>
    <row r="613" spans="3:6" ht="30" hidden="1" x14ac:dyDescent="0.25">
      <c r="C613" t="s">
        <v>320</v>
      </c>
      <c r="D613" t="str">
        <f>VLOOKUP(Tabla1[[#This Row],[Denominación del cargo (de conformidad con nombramiento otorgado)]],Tabla2[[#All],[Denominación del cargo (de conformidad con nombramiento otorgado)]:[Área de adscripción inmediata superior]],1,0)</f>
        <v>JEFE DE OFICINA.DEPARTAMENTO DE ANALISIS Y SEGURIDAD SEGUIMIENTO</v>
      </c>
      <c r="E613" s="47" t="s">
        <v>12</v>
      </c>
      <c r="F613" s="47" t="s">
        <v>293</v>
      </c>
    </row>
    <row r="614" spans="3:6" ht="30" hidden="1" x14ac:dyDescent="0.25">
      <c r="C614" t="s">
        <v>318</v>
      </c>
      <c r="D614" t="str">
        <f>VLOOKUP(Tabla1[[#This Row],[Denominación del cargo (de conformidad con nombramiento otorgado)]],Tabla2[[#All],[Denominación del cargo (de conformidad con nombramiento otorgado)]:[Área de adscripción inmediata superior]],1,0)</f>
        <v>JEFE DE DEPARTAMENTO. ANALISIS Y SEGURIDAD SEGUIMIENTO</v>
      </c>
      <c r="E614" s="47" t="s">
        <v>39</v>
      </c>
      <c r="F614" s="47" t="s">
        <v>293</v>
      </c>
    </row>
    <row r="615" spans="3:6" ht="30" hidden="1" x14ac:dyDescent="0.25">
      <c r="C615" t="s">
        <v>319</v>
      </c>
      <c r="D615" t="str">
        <f>VLOOKUP(Tabla1[[#This Row],[Denominación del cargo (de conformidad con nombramiento otorgado)]],Tabla2[[#All],[Denominación del cargo (de conformidad con nombramiento otorgado)]:[Área de adscripción inmediata superior]],1,0)</f>
        <v>PERSONAL ESPECIALIZADO.DEPARTAMENTO DE ANALISIS Y SEGURIDAD SEGUIMIENTO</v>
      </c>
      <c r="E615" s="47" t="s">
        <v>1</v>
      </c>
      <c r="F615" s="47" t="s">
        <v>293</v>
      </c>
    </row>
    <row r="616" spans="3:6" ht="30" hidden="1" x14ac:dyDescent="0.25">
      <c r="C616" t="s">
        <v>323</v>
      </c>
      <c r="D616" t="str">
        <f>VLOOKUP(Tabla1[[#This Row],[Denominación del cargo (de conformidad con nombramiento otorgado)]],Tabla2[[#All],[Denominación del cargo (de conformidad con nombramiento otorgado)]:[Área de adscripción inmediata superior]],1,0)</f>
        <v>JEFE DE DEPARTAMENTO. SISTEMAS DESARROLLO URBANO Y ECOLOGIA</v>
      </c>
      <c r="E616" s="47" t="s">
        <v>39</v>
      </c>
      <c r="F616" s="47" t="s">
        <v>293</v>
      </c>
    </row>
    <row r="617" spans="3:6" ht="30" hidden="1" x14ac:dyDescent="0.25">
      <c r="C617" t="s">
        <v>321</v>
      </c>
      <c r="D617" t="str">
        <f>VLOOKUP(Tabla1[[#This Row],[Denominación del cargo (de conformidad con nombramiento otorgado)]],Tabla2[[#All],[Denominación del cargo (de conformidad con nombramiento otorgado)]:[Área de adscripción inmediata superior]],1,0)</f>
        <v>JEFE DE DIVISION.DEPARTAMENTO DE SISTEMAS DESARROLLO URBANO Y ECOLOGIA</v>
      </c>
      <c r="E617" s="47" t="s">
        <v>6</v>
      </c>
      <c r="F617" s="47" t="s">
        <v>293</v>
      </c>
    </row>
    <row r="618" spans="3:6" ht="30" hidden="1" x14ac:dyDescent="0.25">
      <c r="C618" t="s">
        <v>322</v>
      </c>
      <c r="D618" t="str">
        <f>VLOOKUP(Tabla1[[#This Row],[Denominación del cargo (de conformidad con nombramiento otorgado)]],Tabla2[[#All],[Denominación del cargo (de conformidad con nombramiento otorgado)]:[Área de adscripción inmediata superior]],1,0)</f>
        <v>JEFE DE OFICINA.DEPARTAMENTO DE SISTEMAS DESARROLLO URBANO Y ECOLOGIA</v>
      </c>
      <c r="E618" s="47" t="s">
        <v>12</v>
      </c>
      <c r="F618" s="47" t="s">
        <v>293</v>
      </c>
    </row>
    <row r="619" spans="3:6" ht="30" hidden="1" x14ac:dyDescent="0.25">
      <c r="C619" t="s">
        <v>326</v>
      </c>
      <c r="D619" t="str">
        <f>VLOOKUP(Tabla1[[#This Row],[Denominación del cargo (de conformidad con nombramiento otorgado)]],Tabla2[[#All],[Denominación del cargo (de conformidad con nombramiento otorgado)]:[Área de adscripción inmediata superior]],1,0)</f>
        <v>INSPECTOR DE OBRA.DEPARTAMENTO DE CONTROL Y EVALUACION DE FRACCIONAMIENTOS</v>
      </c>
      <c r="E619" s="47" t="s">
        <v>327</v>
      </c>
      <c r="F619" s="47" t="s">
        <v>293</v>
      </c>
    </row>
    <row r="620" spans="3:6" ht="30" hidden="1" x14ac:dyDescent="0.25">
      <c r="C620" t="s">
        <v>324</v>
      </c>
      <c r="D620" t="str">
        <f>VLOOKUP(Tabla1[[#This Row],[Denominación del cargo (de conformidad con nombramiento otorgado)]],Tabla2[[#All],[Denominación del cargo (de conformidad con nombramiento otorgado)]:[Área de adscripción inmediata superior]],1,0)</f>
        <v>JEFE DE OFICINA.DEPARTAMENTO DE CONTROL Y EVALUACION DE FRACCIONAMIENTOS</v>
      </c>
      <c r="E620" s="47" t="s">
        <v>12</v>
      </c>
      <c r="F620" s="47" t="s">
        <v>293</v>
      </c>
    </row>
    <row r="621" spans="3:6" ht="30" hidden="1" x14ac:dyDescent="0.25">
      <c r="C621" t="s">
        <v>328</v>
      </c>
      <c r="D621" t="str">
        <f>VLOOKUP(Tabla1[[#This Row],[Denominación del cargo (de conformidad con nombramiento otorgado)]],Tabla2[[#All],[Denominación del cargo (de conformidad con nombramiento otorgado)]:[Área de adscripción inmediata superior]],1,0)</f>
        <v>PERSONAL ESPECIALIZADO.DEPARTAMENTO DE CONTROL Y EVALUACION DE FRACCIONAMIENTOS</v>
      </c>
      <c r="E621" s="47" t="s">
        <v>1</v>
      </c>
      <c r="F621" s="47" t="s">
        <v>293</v>
      </c>
    </row>
    <row r="622" spans="3:6" ht="30" hidden="1" x14ac:dyDescent="0.25">
      <c r="C622" t="s">
        <v>328</v>
      </c>
      <c r="D622" t="str">
        <f>VLOOKUP(Tabla1[[#This Row],[Denominación del cargo (de conformidad con nombramiento otorgado)]],Tabla2[[#All],[Denominación del cargo (de conformidad con nombramiento otorgado)]:[Área de adscripción inmediata superior]],1,0)</f>
        <v>PERSONAL ESPECIALIZADO.DEPARTAMENTO DE CONTROL Y EVALUACION DE FRACCIONAMIENTOS</v>
      </c>
      <c r="E622" s="48" t="s">
        <v>1</v>
      </c>
      <c r="F622" s="48" t="s">
        <v>293</v>
      </c>
    </row>
    <row r="623" spans="3:6" ht="30" hidden="1" x14ac:dyDescent="0.25">
      <c r="C623" t="s">
        <v>328</v>
      </c>
      <c r="D623" t="str">
        <f>VLOOKUP(Tabla1[[#This Row],[Denominación del cargo (de conformidad con nombramiento otorgado)]],Tabla2[[#All],[Denominación del cargo (de conformidad con nombramiento otorgado)]:[Área de adscripción inmediata superior]],1,0)</f>
        <v>PERSONAL ESPECIALIZADO.DEPARTAMENTO DE CONTROL Y EVALUACION DE FRACCIONAMIENTOS</v>
      </c>
      <c r="E623" s="47" t="s">
        <v>1</v>
      </c>
      <c r="F623" s="47" t="s">
        <v>293</v>
      </c>
    </row>
    <row r="624" spans="3:6" ht="30" hidden="1" x14ac:dyDescent="0.25">
      <c r="C624" t="s">
        <v>325</v>
      </c>
      <c r="D624" t="str">
        <f>VLOOKUP(Tabla1[[#This Row],[Denominación del cargo (de conformidad con nombramiento otorgado)]],Tabla2[[#All],[Denominación del cargo (de conformidad con nombramiento otorgado)]:[Área de adscripción inmediata superior]],1,0)</f>
        <v>JEFE DE DEPARTAMENTO. CONTROL Y EVALUACION DE FRACCIONAMIENTOS</v>
      </c>
      <c r="E624" s="47" t="s">
        <v>39</v>
      </c>
      <c r="F624" s="47" t="s">
        <v>293</v>
      </c>
    </row>
    <row r="625" spans="3:6" ht="30" hidden="1" x14ac:dyDescent="0.25">
      <c r="C625" t="s">
        <v>330</v>
      </c>
      <c r="D625" t="str">
        <f>VLOOKUP(Tabla1[[#This Row],[Denominación del cargo (de conformidad con nombramiento otorgado)]],Tabla2[[#All],[Denominación del cargo (de conformidad con nombramiento otorgado)]:[Área de adscripción inmediata superior]],1,0)</f>
        <v>PERSONAL ESPECIALIZADO.DESPACHO DEL SUBDIRECTOR DE ADMON URBANA</v>
      </c>
      <c r="E625" s="47" t="s">
        <v>1</v>
      </c>
      <c r="F625" s="47" t="s">
        <v>293</v>
      </c>
    </row>
    <row r="626" spans="3:6" ht="30" hidden="1" x14ac:dyDescent="0.25">
      <c r="C626" t="s">
        <v>330</v>
      </c>
      <c r="D626" t="str">
        <f>VLOOKUP(Tabla1[[#This Row],[Denominación del cargo (de conformidad con nombramiento otorgado)]],Tabla2[[#All],[Denominación del cargo (de conformidad con nombramiento otorgado)]:[Área de adscripción inmediata superior]],1,0)</f>
        <v>PERSONAL ESPECIALIZADO.DESPACHO DEL SUBDIRECTOR DE ADMON URBANA</v>
      </c>
      <c r="E626" s="47" t="s">
        <v>1</v>
      </c>
      <c r="F626" s="47" t="s">
        <v>293</v>
      </c>
    </row>
    <row r="627" spans="3:6" ht="30" hidden="1" x14ac:dyDescent="0.25">
      <c r="C627" t="s">
        <v>331</v>
      </c>
      <c r="D627" t="str">
        <f>VLOOKUP(Tabla1[[#This Row],[Denominación del cargo (de conformidad con nombramiento otorgado)]],Tabla2[[#All],[Denominación del cargo (de conformidad con nombramiento otorgado)]:[Área de adscripción inmediata superior]],1,0)</f>
        <v>SUBDIRECTOR. DE ADMON URBANA</v>
      </c>
      <c r="E627" s="47" t="s">
        <v>74</v>
      </c>
      <c r="F627" s="47" t="s">
        <v>293</v>
      </c>
    </row>
    <row r="628" spans="3:6" ht="30" hidden="1" x14ac:dyDescent="0.25">
      <c r="C628" t="s">
        <v>329</v>
      </c>
      <c r="D628" t="str">
        <f>VLOOKUP(Tabla1[[#This Row],[Denominación del cargo (de conformidad con nombramiento otorgado)]],Tabla2[[#All],[Denominación del cargo (de conformidad con nombramiento otorgado)]:[Área de adscripción inmediata superior]],1,0)</f>
        <v>JEFE DE OFICINA.DESPACHO DEL SUBDIRECTOR DE ADMON URBANA</v>
      </c>
      <c r="E628" s="47" t="s">
        <v>12</v>
      </c>
      <c r="F628" s="47" t="s">
        <v>293</v>
      </c>
    </row>
    <row r="629" spans="3:6" ht="30" hidden="1" x14ac:dyDescent="0.25">
      <c r="C629" t="s">
        <v>337</v>
      </c>
      <c r="D629" t="str">
        <f>VLOOKUP(Tabla1[[#This Row],[Denominación del cargo (de conformidad con nombramiento otorgado)]],Tabla2[[#All],[Denominación del cargo (de conformidad con nombramiento otorgado)]:[Área de adscripción inmediata superior]],1,0)</f>
        <v>JEFE DE DEPARTAMENTO. INSPECCION</v>
      </c>
      <c r="E629" s="47" t="s">
        <v>39</v>
      </c>
      <c r="F629" s="47" t="s">
        <v>293</v>
      </c>
    </row>
    <row r="630" spans="3:6" ht="30" hidden="1" x14ac:dyDescent="0.25">
      <c r="C630" t="s">
        <v>334</v>
      </c>
      <c r="D630" t="str">
        <f>VLOOKUP(Tabla1[[#This Row],[Denominación del cargo (de conformidad con nombramiento otorgado)]],Tabla2[[#All],[Denominación del cargo (de conformidad con nombramiento otorgado)]:[Área de adscripción inmediata superior]],1,0)</f>
        <v>JEFE DE GRUPO.DEPARTAMENTO DE INSPECCION</v>
      </c>
      <c r="E630" s="47" t="s">
        <v>335</v>
      </c>
      <c r="F630" s="47" t="s">
        <v>293</v>
      </c>
    </row>
    <row r="631" spans="3:6" ht="30" hidden="1" x14ac:dyDescent="0.25">
      <c r="C631" t="s">
        <v>332</v>
      </c>
      <c r="D631" t="str">
        <f>VLOOKUP(Tabla1[[#This Row],[Denominación del cargo (de conformidad con nombramiento otorgado)]],Tabla2[[#All],[Denominación del cargo (de conformidad con nombramiento otorgado)]:[Área de adscripción inmediata superior]],1,0)</f>
        <v>PERSONAL ESPECIALIZADO.DEPARTAMENTO DE INSPECCION</v>
      </c>
      <c r="E631" s="47" t="s">
        <v>1</v>
      </c>
      <c r="F631" s="47" t="s">
        <v>293</v>
      </c>
    </row>
    <row r="632" spans="3:6" ht="30" hidden="1" x14ac:dyDescent="0.25">
      <c r="C632" t="s">
        <v>332</v>
      </c>
      <c r="D632" t="str">
        <f>VLOOKUP(Tabla1[[#This Row],[Denominación del cargo (de conformidad con nombramiento otorgado)]],Tabla2[[#All],[Denominación del cargo (de conformidad con nombramiento otorgado)]:[Área de adscripción inmediata superior]],1,0)</f>
        <v>PERSONAL ESPECIALIZADO.DEPARTAMENTO DE INSPECCION</v>
      </c>
      <c r="E632" s="47" t="s">
        <v>1</v>
      </c>
      <c r="F632" s="47" t="s">
        <v>293</v>
      </c>
    </row>
    <row r="633" spans="3:6" ht="30" hidden="1" x14ac:dyDescent="0.25">
      <c r="C633" t="s">
        <v>332</v>
      </c>
      <c r="D633" t="str">
        <f>VLOOKUP(Tabla1[[#This Row],[Denominación del cargo (de conformidad con nombramiento otorgado)]],Tabla2[[#All],[Denominación del cargo (de conformidad con nombramiento otorgado)]:[Área de adscripción inmediata superior]],1,0)</f>
        <v>PERSONAL ESPECIALIZADO.DEPARTAMENTO DE INSPECCION</v>
      </c>
      <c r="E633" s="47" t="s">
        <v>1</v>
      </c>
      <c r="F633" s="47" t="s">
        <v>293</v>
      </c>
    </row>
    <row r="634" spans="3:6" ht="30" hidden="1" x14ac:dyDescent="0.25">
      <c r="C634" t="s">
        <v>332</v>
      </c>
      <c r="D634" t="str">
        <f>VLOOKUP(Tabla1[[#This Row],[Denominación del cargo (de conformidad con nombramiento otorgado)]],Tabla2[[#All],[Denominación del cargo (de conformidad con nombramiento otorgado)]:[Área de adscripción inmediata superior]],1,0)</f>
        <v>PERSONAL ESPECIALIZADO.DEPARTAMENTO DE INSPECCION</v>
      </c>
      <c r="E634" s="47" t="s">
        <v>1</v>
      </c>
      <c r="F634" s="47" t="s">
        <v>293</v>
      </c>
    </row>
    <row r="635" spans="3:6" ht="30" hidden="1" x14ac:dyDescent="0.25">
      <c r="C635" t="s">
        <v>332</v>
      </c>
      <c r="D635" t="str">
        <f>VLOOKUP(Tabla1[[#This Row],[Denominación del cargo (de conformidad con nombramiento otorgado)]],Tabla2[[#All],[Denominación del cargo (de conformidad con nombramiento otorgado)]:[Área de adscripción inmediata superior]],1,0)</f>
        <v>PERSONAL ESPECIALIZADO.DEPARTAMENTO DE INSPECCION</v>
      </c>
      <c r="E635" s="47" t="s">
        <v>1</v>
      </c>
      <c r="F635" s="47" t="s">
        <v>293</v>
      </c>
    </row>
    <row r="636" spans="3:6" ht="30" hidden="1" x14ac:dyDescent="0.25">
      <c r="C636" t="s">
        <v>332</v>
      </c>
      <c r="D636" t="str">
        <f>VLOOKUP(Tabla1[[#This Row],[Denominación del cargo (de conformidad con nombramiento otorgado)]],Tabla2[[#All],[Denominación del cargo (de conformidad con nombramiento otorgado)]:[Área de adscripción inmediata superior]],1,0)</f>
        <v>PERSONAL ESPECIALIZADO.DEPARTAMENTO DE INSPECCION</v>
      </c>
      <c r="E636" s="47" t="s">
        <v>1</v>
      </c>
      <c r="F636" s="47" t="s">
        <v>293</v>
      </c>
    </row>
    <row r="637" spans="3:6" ht="30" hidden="1" x14ac:dyDescent="0.25">
      <c r="C637" t="s">
        <v>332</v>
      </c>
      <c r="D637" t="str">
        <f>VLOOKUP(Tabla1[[#This Row],[Denominación del cargo (de conformidad con nombramiento otorgado)]],Tabla2[[#All],[Denominación del cargo (de conformidad con nombramiento otorgado)]:[Área de adscripción inmediata superior]],1,0)</f>
        <v>PERSONAL ESPECIALIZADO.DEPARTAMENTO DE INSPECCION</v>
      </c>
      <c r="E637" s="47" t="s">
        <v>1</v>
      </c>
      <c r="F637" s="47" t="s">
        <v>293</v>
      </c>
    </row>
    <row r="638" spans="3:6" ht="30" hidden="1" x14ac:dyDescent="0.25">
      <c r="C638" t="s">
        <v>332</v>
      </c>
      <c r="D638" t="str">
        <f>VLOOKUP(Tabla1[[#This Row],[Denominación del cargo (de conformidad con nombramiento otorgado)]],Tabla2[[#All],[Denominación del cargo (de conformidad con nombramiento otorgado)]:[Área de adscripción inmediata superior]],1,0)</f>
        <v>PERSONAL ESPECIALIZADO.DEPARTAMENTO DE INSPECCION</v>
      </c>
      <c r="E638" s="47" t="s">
        <v>1</v>
      </c>
      <c r="F638" s="47" t="s">
        <v>293</v>
      </c>
    </row>
    <row r="639" spans="3:6" ht="30" hidden="1" x14ac:dyDescent="0.25">
      <c r="C639" t="s">
        <v>332</v>
      </c>
      <c r="D639" t="str">
        <f>VLOOKUP(Tabla1[[#This Row],[Denominación del cargo (de conformidad con nombramiento otorgado)]],Tabla2[[#All],[Denominación del cargo (de conformidad con nombramiento otorgado)]:[Área de adscripción inmediata superior]],1,0)</f>
        <v>PERSONAL ESPECIALIZADO.DEPARTAMENTO DE INSPECCION</v>
      </c>
      <c r="E639" s="47" t="s">
        <v>1</v>
      </c>
      <c r="F639" s="47" t="s">
        <v>293</v>
      </c>
    </row>
    <row r="640" spans="3:6" ht="30" hidden="1" x14ac:dyDescent="0.25">
      <c r="C640" t="s">
        <v>332</v>
      </c>
      <c r="D640" t="str">
        <f>VLOOKUP(Tabla1[[#This Row],[Denominación del cargo (de conformidad con nombramiento otorgado)]],Tabla2[[#All],[Denominación del cargo (de conformidad con nombramiento otorgado)]:[Área de adscripción inmediata superior]],1,0)</f>
        <v>PERSONAL ESPECIALIZADO.DEPARTAMENTO DE INSPECCION</v>
      </c>
      <c r="E640" s="47" t="s">
        <v>1</v>
      </c>
      <c r="F640" s="47" t="s">
        <v>293</v>
      </c>
    </row>
    <row r="641" spans="3:6" ht="30" hidden="1" x14ac:dyDescent="0.25">
      <c r="C641" t="s">
        <v>332</v>
      </c>
      <c r="D641" t="str">
        <f>VLOOKUP(Tabla1[[#This Row],[Denominación del cargo (de conformidad con nombramiento otorgado)]],Tabla2[[#All],[Denominación del cargo (de conformidad con nombramiento otorgado)]:[Área de adscripción inmediata superior]],1,0)</f>
        <v>PERSONAL ESPECIALIZADO.DEPARTAMENTO DE INSPECCION</v>
      </c>
      <c r="E641" s="47" t="s">
        <v>1</v>
      </c>
      <c r="F641" s="47" t="s">
        <v>293</v>
      </c>
    </row>
    <row r="642" spans="3:6" ht="30" hidden="1" x14ac:dyDescent="0.25">
      <c r="C642" t="s">
        <v>332</v>
      </c>
      <c r="D642" t="str">
        <f>VLOOKUP(Tabla1[[#This Row],[Denominación del cargo (de conformidad con nombramiento otorgado)]],Tabla2[[#All],[Denominación del cargo (de conformidad con nombramiento otorgado)]:[Área de adscripción inmediata superior]],1,0)</f>
        <v>PERSONAL ESPECIALIZADO.DEPARTAMENTO DE INSPECCION</v>
      </c>
      <c r="E642" s="47" t="s">
        <v>1</v>
      </c>
      <c r="F642" s="47" t="s">
        <v>293</v>
      </c>
    </row>
    <row r="643" spans="3:6" ht="30" hidden="1" x14ac:dyDescent="0.25">
      <c r="C643" t="s">
        <v>332</v>
      </c>
      <c r="D643" t="str">
        <f>VLOOKUP(Tabla1[[#This Row],[Denominación del cargo (de conformidad con nombramiento otorgado)]],Tabla2[[#All],[Denominación del cargo (de conformidad con nombramiento otorgado)]:[Área de adscripción inmediata superior]],1,0)</f>
        <v>PERSONAL ESPECIALIZADO.DEPARTAMENTO DE INSPECCION</v>
      </c>
      <c r="E643" s="47" t="s">
        <v>1</v>
      </c>
      <c r="F643" s="47" t="s">
        <v>293</v>
      </c>
    </row>
    <row r="644" spans="3:6" ht="30" hidden="1" x14ac:dyDescent="0.25">
      <c r="C644" t="s">
        <v>332</v>
      </c>
      <c r="D644" t="str">
        <f>VLOOKUP(Tabla1[[#This Row],[Denominación del cargo (de conformidad con nombramiento otorgado)]],Tabla2[[#All],[Denominación del cargo (de conformidad con nombramiento otorgado)]:[Área de adscripción inmediata superior]],1,0)</f>
        <v>PERSONAL ESPECIALIZADO.DEPARTAMENTO DE INSPECCION</v>
      </c>
      <c r="E644" s="47" t="s">
        <v>1</v>
      </c>
      <c r="F644" s="47" t="s">
        <v>293</v>
      </c>
    </row>
    <row r="645" spans="3:6" ht="30" hidden="1" x14ac:dyDescent="0.25">
      <c r="C645" t="s">
        <v>332</v>
      </c>
      <c r="D645" t="str">
        <f>VLOOKUP(Tabla1[[#This Row],[Denominación del cargo (de conformidad con nombramiento otorgado)]],Tabla2[[#All],[Denominación del cargo (de conformidad con nombramiento otorgado)]:[Área de adscripción inmediata superior]],1,0)</f>
        <v>PERSONAL ESPECIALIZADO.DEPARTAMENTO DE INSPECCION</v>
      </c>
      <c r="E645" s="47" t="s">
        <v>1</v>
      </c>
      <c r="F645" s="47" t="s">
        <v>293</v>
      </c>
    </row>
    <row r="646" spans="3:6" ht="30" hidden="1" x14ac:dyDescent="0.25">
      <c r="C646" t="s">
        <v>332</v>
      </c>
      <c r="D646" t="str">
        <f>VLOOKUP(Tabla1[[#This Row],[Denominación del cargo (de conformidad con nombramiento otorgado)]],Tabla2[[#All],[Denominación del cargo (de conformidad con nombramiento otorgado)]:[Área de adscripción inmediata superior]],1,0)</f>
        <v>PERSONAL ESPECIALIZADO.DEPARTAMENTO DE INSPECCION</v>
      </c>
      <c r="E646" s="47" t="s">
        <v>1</v>
      </c>
      <c r="F646" s="47" t="s">
        <v>293</v>
      </c>
    </row>
    <row r="647" spans="3:6" ht="30" hidden="1" x14ac:dyDescent="0.25">
      <c r="C647" t="s">
        <v>332</v>
      </c>
      <c r="D647" t="str">
        <f>VLOOKUP(Tabla1[[#This Row],[Denominación del cargo (de conformidad con nombramiento otorgado)]],Tabla2[[#All],[Denominación del cargo (de conformidad con nombramiento otorgado)]:[Área de adscripción inmediata superior]],1,0)</f>
        <v>PERSONAL ESPECIALIZADO.DEPARTAMENTO DE INSPECCION</v>
      </c>
      <c r="E647" s="47" t="s">
        <v>1</v>
      </c>
      <c r="F647" s="47" t="s">
        <v>293</v>
      </c>
    </row>
    <row r="648" spans="3:6" ht="30" hidden="1" x14ac:dyDescent="0.25">
      <c r="C648" t="s">
        <v>336</v>
      </c>
      <c r="D648" t="str">
        <f>VLOOKUP(Tabla1[[#This Row],[Denominación del cargo (de conformidad con nombramiento otorgado)]],Tabla2[[#All],[Denominación del cargo (de conformidad con nombramiento otorgado)]:[Área de adscripción inmediata superior]],1,0)</f>
        <v>AUXILIAR ESPECIALIZADO.DEPARTAMENTO DE INSPECCION</v>
      </c>
      <c r="E648" s="47" t="s">
        <v>8</v>
      </c>
      <c r="F648" s="47" t="s">
        <v>293</v>
      </c>
    </row>
    <row r="649" spans="3:6" ht="30" hidden="1" x14ac:dyDescent="0.25">
      <c r="C649" t="s">
        <v>333</v>
      </c>
      <c r="D649" t="str">
        <f>VLOOKUP(Tabla1[[#This Row],[Denominación del cargo (de conformidad con nombramiento otorgado)]],Tabla2[[#All],[Denominación del cargo (de conformidad con nombramiento otorgado)]:[Área de adscripción inmediata superior]],1,0)</f>
        <v>JEFE DE OFICINA.DEPARTAMENTO DE INSPECCION</v>
      </c>
      <c r="E649" s="47" t="s">
        <v>12</v>
      </c>
      <c r="F649" s="47" t="s">
        <v>293</v>
      </c>
    </row>
    <row r="650" spans="3:6" ht="30" hidden="1" x14ac:dyDescent="0.25">
      <c r="C650" t="s">
        <v>339</v>
      </c>
      <c r="D650" t="str">
        <f>VLOOKUP(Tabla1[[#This Row],[Denominación del cargo (de conformidad con nombramiento otorgado)]],Tabla2[[#All],[Denominación del cargo (de conformidad con nombramiento otorgado)]:[Área de adscripción inmediata superior]],1,0)</f>
        <v>JEFE DE OFICINA.DEPARTAMENTO DE ADMON PLAN DIRECTOR</v>
      </c>
      <c r="E650" s="47" t="s">
        <v>12</v>
      </c>
      <c r="F650" s="47" t="s">
        <v>293</v>
      </c>
    </row>
    <row r="651" spans="3:6" ht="30" hidden="1" x14ac:dyDescent="0.25">
      <c r="C651" t="s">
        <v>341</v>
      </c>
      <c r="D651" t="str">
        <f>VLOOKUP(Tabla1[[#This Row],[Denominación del cargo (de conformidad con nombramiento otorgado)]],Tabla2[[#All],[Denominación del cargo (de conformidad con nombramiento otorgado)]:[Área de adscripción inmediata superior]],1,0)</f>
        <v>JEFE DE DEPARTAMENTO. ADMON PLAN DIRECTOR</v>
      </c>
      <c r="E651" s="47" t="s">
        <v>39</v>
      </c>
      <c r="F651" s="47" t="s">
        <v>293</v>
      </c>
    </row>
    <row r="652" spans="3:6" ht="30" hidden="1" x14ac:dyDescent="0.25">
      <c r="C652" t="s">
        <v>338</v>
      </c>
      <c r="D652" t="str">
        <f>VLOOKUP(Tabla1[[#This Row],[Denominación del cargo (de conformidad con nombramiento otorgado)]],Tabla2[[#All],[Denominación del cargo (de conformidad con nombramiento otorgado)]:[Área de adscripción inmediata superior]],1,0)</f>
        <v>AUXILIAR ESPECIALIZADO.DEPARTAMENTO DE ADMON PLAN DIRECTOR</v>
      </c>
      <c r="E652" s="48" t="s">
        <v>8</v>
      </c>
      <c r="F652" s="48" t="s">
        <v>293</v>
      </c>
    </row>
    <row r="653" spans="3:6" ht="30" hidden="1" x14ac:dyDescent="0.25">
      <c r="C653" t="s">
        <v>338</v>
      </c>
      <c r="D653" t="str">
        <f>VLOOKUP(Tabla1[[#This Row],[Denominación del cargo (de conformidad con nombramiento otorgado)]],Tabla2[[#All],[Denominación del cargo (de conformidad con nombramiento otorgado)]:[Área de adscripción inmediata superior]],1,0)</f>
        <v>AUXILIAR ESPECIALIZADO.DEPARTAMENTO DE ADMON PLAN DIRECTOR</v>
      </c>
      <c r="E653" s="47" t="s">
        <v>8</v>
      </c>
      <c r="F653" s="47" t="s">
        <v>293</v>
      </c>
    </row>
    <row r="654" spans="3:6" ht="30" hidden="1" x14ac:dyDescent="0.25">
      <c r="C654" t="s">
        <v>340</v>
      </c>
      <c r="D654" t="str">
        <f>VLOOKUP(Tabla1[[#This Row],[Denominación del cargo (de conformidad con nombramiento otorgado)]],Tabla2[[#All],[Denominación del cargo (de conformidad con nombramiento otorgado)]:[Área de adscripción inmediata superior]],1,0)</f>
        <v>INSPECTOR DE OBRA.DEPARTAMENTO DE ADMON PLAN DIRECTOR</v>
      </c>
      <c r="E654" s="47" t="s">
        <v>327</v>
      </c>
      <c r="F654" s="47" t="s">
        <v>293</v>
      </c>
    </row>
    <row r="655" spans="3:6" ht="30" hidden="1" x14ac:dyDescent="0.25">
      <c r="C655" t="s">
        <v>342</v>
      </c>
      <c r="D655" t="str">
        <f>VLOOKUP(Tabla1[[#This Row],[Denominación del cargo (de conformidad con nombramiento otorgado)]],Tabla2[[#All],[Denominación del cargo (de conformidad con nombramiento otorgado)]:[Área de adscripción inmediata superior]],1,0)</f>
        <v>PERSONAL ESPECIALIZADO.DEPARTAMENTO DE ADMON PLAN DIRECTOR</v>
      </c>
      <c r="E655" s="47" t="s">
        <v>1</v>
      </c>
      <c r="F655" s="47" t="s">
        <v>293</v>
      </c>
    </row>
    <row r="656" spans="3:6" ht="30" hidden="1" x14ac:dyDescent="0.25">
      <c r="C656" t="s">
        <v>342</v>
      </c>
      <c r="D656" t="str">
        <f>VLOOKUP(Tabla1[[#This Row],[Denominación del cargo (de conformidad con nombramiento otorgado)]],Tabla2[[#All],[Denominación del cargo (de conformidad con nombramiento otorgado)]:[Área de adscripción inmediata superior]],1,0)</f>
        <v>PERSONAL ESPECIALIZADO.DEPARTAMENTO DE ADMON PLAN DIRECTOR</v>
      </c>
      <c r="E656" s="47" t="s">
        <v>1</v>
      </c>
      <c r="F656" s="47" t="s">
        <v>293</v>
      </c>
    </row>
    <row r="657" spans="3:6" ht="30" hidden="1" x14ac:dyDescent="0.25">
      <c r="C657" t="s">
        <v>342</v>
      </c>
      <c r="D657" t="str">
        <f>VLOOKUP(Tabla1[[#This Row],[Denominación del cargo (de conformidad con nombramiento otorgado)]],Tabla2[[#All],[Denominación del cargo (de conformidad con nombramiento otorgado)]:[Área de adscripción inmediata superior]],1,0)</f>
        <v>PERSONAL ESPECIALIZADO.DEPARTAMENTO DE ADMON PLAN DIRECTOR</v>
      </c>
      <c r="E657" s="47" t="s">
        <v>1</v>
      </c>
      <c r="F657" s="47" t="s">
        <v>293</v>
      </c>
    </row>
    <row r="658" spans="3:6" ht="30" hidden="1" x14ac:dyDescent="0.25">
      <c r="C658" t="s">
        <v>342</v>
      </c>
      <c r="D658" t="str">
        <f>VLOOKUP(Tabla1[[#This Row],[Denominación del cargo (de conformidad con nombramiento otorgado)]],Tabla2[[#All],[Denominación del cargo (de conformidad con nombramiento otorgado)]:[Área de adscripción inmediata superior]],1,0)</f>
        <v>PERSONAL ESPECIALIZADO.DEPARTAMENTO DE ADMON PLAN DIRECTOR</v>
      </c>
      <c r="E658" s="47" t="s">
        <v>1</v>
      </c>
      <c r="F658" s="47" t="s">
        <v>293</v>
      </c>
    </row>
    <row r="659" spans="3:6" ht="30" hidden="1" x14ac:dyDescent="0.25">
      <c r="C659" t="s">
        <v>342</v>
      </c>
      <c r="D659" t="str">
        <f>VLOOKUP(Tabla1[[#This Row],[Denominación del cargo (de conformidad con nombramiento otorgado)]],Tabla2[[#All],[Denominación del cargo (de conformidad con nombramiento otorgado)]:[Área de adscripción inmediata superior]],1,0)</f>
        <v>PERSONAL ESPECIALIZADO.DEPARTAMENTO DE ADMON PLAN DIRECTOR</v>
      </c>
      <c r="E659" s="47" t="s">
        <v>1</v>
      </c>
      <c r="F659" s="47" t="s">
        <v>293</v>
      </c>
    </row>
    <row r="660" spans="3:6" ht="30" hidden="1" x14ac:dyDescent="0.25">
      <c r="C660" t="s">
        <v>342</v>
      </c>
      <c r="D660" t="str">
        <f>VLOOKUP(Tabla1[[#This Row],[Denominación del cargo (de conformidad con nombramiento otorgado)]],Tabla2[[#All],[Denominación del cargo (de conformidad con nombramiento otorgado)]:[Área de adscripción inmediata superior]],1,0)</f>
        <v>PERSONAL ESPECIALIZADO.DEPARTAMENTO DE ADMON PLAN DIRECTOR</v>
      </c>
      <c r="E660" s="47" t="s">
        <v>1</v>
      </c>
      <c r="F660" s="47" t="s">
        <v>293</v>
      </c>
    </row>
    <row r="661" spans="3:6" ht="30" hidden="1" x14ac:dyDescent="0.25">
      <c r="C661" t="s">
        <v>343</v>
      </c>
      <c r="D661" t="str">
        <f>VLOOKUP(Tabla1[[#This Row],[Denominación del cargo (de conformidad con nombramiento otorgado)]],Tabla2[[#All],[Denominación del cargo (de conformidad con nombramiento otorgado)]:[Área de adscripción inmediata superior]],1,0)</f>
        <v>JEFE DE OFICINA.DEPARTAMENTO DE TRAMITES Y LICENCIAS</v>
      </c>
      <c r="E661" s="47" t="s">
        <v>12</v>
      </c>
      <c r="F661" s="47" t="s">
        <v>293</v>
      </c>
    </row>
    <row r="662" spans="3:6" ht="30" hidden="1" x14ac:dyDescent="0.25">
      <c r="C662" t="s">
        <v>344</v>
      </c>
      <c r="D662" t="str">
        <f>VLOOKUP(Tabla1[[#This Row],[Denominación del cargo (de conformidad con nombramiento otorgado)]],Tabla2[[#All],[Denominación del cargo (de conformidad con nombramiento otorgado)]:[Área de adscripción inmediata superior]],1,0)</f>
        <v>JEFE DE DEPARTAMENTO. TRAMITES Y LICENCIAS</v>
      </c>
      <c r="E662" s="47" t="s">
        <v>39</v>
      </c>
      <c r="F662" s="47" t="s">
        <v>293</v>
      </c>
    </row>
    <row r="663" spans="3:6" ht="30" hidden="1" x14ac:dyDescent="0.25">
      <c r="C663" t="s">
        <v>346</v>
      </c>
      <c r="D663" t="str">
        <f>VLOOKUP(Tabla1[[#This Row],[Denominación del cargo (de conformidad con nombramiento otorgado)]],Tabla2[[#All],[Denominación del cargo (de conformidad con nombramiento otorgado)]:[Área de adscripción inmediata superior]],1,0)</f>
        <v>AUXILIAR ESPECIALIZADO.DEPARTAMENTO DE TRAMITES Y LICENCIAS</v>
      </c>
      <c r="E663" s="47" t="s">
        <v>8</v>
      </c>
      <c r="F663" s="47" t="s">
        <v>293</v>
      </c>
    </row>
    <row r="664" spans="3:6" ht="30" hidden="1" x14ac:dyDescent="0.25">
      <c r="C664" t="s">
        <v>343</v>
      </c>
      <c r="D664" t="str">
        <f>VLOOKUP(Tabla1[[#This Row],[Denominación del cargo (de conformidad con nombramiento otorgado)]],Tabla2[[#All],[Denominación del cargo (de conformidad con nombramiento otorgado)]:[Área de adscripción inmediata superior]],1,0)</f>
        <v>JEFE DE OFICINA.DEPARTAMENTO DE TRAMITES Y LICENCIAS</v>
      </c>
      <c r="E664" s="47" t="s">
        <v>12</v>
      </c>
      <c r="F664" s="47" t="s">
        <v>293</v>
      </c>
    </row>
    <row r="665" spans="3:6" ht="30" hidden="1" x14ac:dyDescent="0.25">
      <c r="C665" t="s">
        <v>345</v>
      </c>
      <c r="D665" t="str">
        <f>VLOOKUP(Tabla1[[#This Row],[Denominación del cargo (de conformidad con nombramiento otorgado)]],Tabla2[[#All],[Denominación del cargo (de conformidad con nombramiento otorgado)]:[Área de adscripción inmediata superior]],1,0)</f>
        <v>PERSONAL ESPECIALIZADO.DEPARTAMENTO DE TRAMITES Y LICENCIAS</v>
      </c>
      <c r="E665" s="47" t="s">
        <v>1</v>
      </c>
      <c r="F665" s="47" t="s">
        <v>293</v>
      </c>
    </row>
    <row r="666" spans="3:6" ht="30" hidden="1" x14ac:dyDescent="0.25">
      <c r="C666" t="s">
        <v>345</v>
      </c>
      <c r="D666" t="str">
        <f>VLOOKUP(Tabla1[[#This Row],[Denominación del cargo (de conformidad con nombramiento otorgado)]],Tabla2[[#All],[Denominación del cargo (de conformidad con nombramiento otorgado)]:[Área de adscripción inmediata superior]],1,0)</f>
        <v>PERSONAL ESPECIALIZADO.DEPARTAMENTO DE TRAMITES Y LICENCIAS</v>
      </c>
      <c r="E666" s="47" t="s">
        <v>1</v>
      </c>
      <c r="F666" s="47" t="s">
        <v>293</v>
      </c>
    </row>
    <row r="667" spans="3:6" ht="30" hidden="1" x14ac:dyDescent="0.25">
      <c r="C667" t="s">
        <v>345</v>
      </c>
      <c r="D667" t="str">
        <f>VLOOKUP(Tabla1[[#This Row],[Denominación del cargo (de conformidad con nombramiento otorgado)]],Tabla2[[#All],[Denominación del cargo (de conformidad con nombramiento otorgado)]:[Área de adscripción inmediata superior]],1,0)</f>
        <v>PERSONAL ESPECIALIZADO.DEPARTAMENTO DE TRAMITES Y LICENCIAS</v>
      </c>
      <c r="E667" s="47" t="s">
        <v>1</v>
      </c>
      <c r="F667" s="47" t="s">
        <v>293</v>
      </c>
    </row>
    <row r="668" spans="3:6" ht="30" hidden="1" x14ac:dyDescent="0.25">
      <c r="C668" t="s">
        <v>345</v>
      </c>
      <c r="D668" t="str">
        <f>VLOOKUP(Tabla1[[#This Row],[Denominación del cargo (de conformidad con nombramiento otorgado)]],Tabla2[[#All],[Denominación del cargo (de conformidad con nombramiento otorgado)]:[Área de adscripción inmediata superior]],1,0)</f>
        <v>PERSONAL ESPECIALIZADO.DEPARTAMENTO DE TRAMITES Y LICENCIAS</v>
      </c>
      <c r="E668" s="47" t="s">
        <v>1</v>
      </c>
      <c r="F668" s="47" t="s">
        <v>293</v>
      </c>
    </row>
    <row r="669" spans="3:6" ht="30" hidden="1" x14ac:dyDescent="0.25">
      <c r="C669" t="s">
        <v>345</v>
      </c>
      <c r="D669" t="str">
        <f>VLOOKUP(Tabla1[[#This Row],[Denominación del cargo (de conformidad con nombramiento otorgado)]],Tabla2[[#All],[Denominación del cargo (de conformidad con nombramiento otorgado)]:[Área de adscripción inmediata superior]],1,0)</f>
        <v>PERSONAL ESPECIALIZADO.DEPARTAMENTO DE TRAMITES Y LICENCIAS</v>
      </c>
      <c r="E669" s="47" t="s">
        <v>1</v>
      </c>
      <c r="F669" s="47" t="s">
        <v>293</v>
      </c>
    </row>
    <row r="670" spans="3:6" ht="30" hidden="1" x14ac:dyDescent="0.25">
      <c r="C670" t="s">
        <v>345</v>
      </c>
      <c r="D670" t="str">
        <f>VLOOKUP(Tabla1[[#This Row],[Denominación del cargo (de conformidad con nombramiento otorgado)]],Tabla2[[#All],[Denominación del cargo (de conformidad con nombramiento otorgado)]:[Área de adscripción inmediata superior]],1,0)</f>
        <v>PERSONAL ESPECIALIZADO.DEPARTAMENTO DE TRAMITES Y LICENCIAS</v>
      </c>
      <c r="E670" s="47" t="s">
        <v>1</v>
      </c>
      <c r="F670" s="47" t="s">
        <v>293</v>
      </c>
    </row>
    <row r="671" spans="3:6" ht="30" hidden="1" x14ac:dyDescent="0.25">
      <c r="C671" t="s">
        <v>345</v>
      </c>
      <c r="D671" t="str">
        <f>VLOOKUP(Tabla1[[#This Row],[Denominación del cargo (de conformidad con nombramiento otorgado)]],Tabla2[[#All],[Denominación del cargo (de conformidad con nombramiento otorgado)]:[Área de adscripción inmediata superior]],1,0)</f>
        <v>PERSONAL ESPECIALIZADO.DEPARTAMENTO DE TRAMITES Y LICENCIAS</v>
      </c>
      <c r="E671" s="47" t="s">
        <v>1</v>
      </c>
      <c r="F671" s="47" t="s">
        <v>293</v>
      </c>
    </row>
    <row r="672" spans="3:6" ht="30" hidden="1" x14ac:dyDescent="0.25">
      <c r="C672" t="s">
        <v>345</v>
      </c>
      <c r="D672" t="str">
        <f>VLOOKUP(Tabla1[[#This Row],[Denominación del cargo (de conformidad con nombramiento otorgado)]],Tabla2[[#All],[Denominación del cargo (de conformidad con nombramiento otorgado)]:[Área de adscripción inmediata superior]],1,0)</f>
        <v>PERSONAL ESPECIALIZADO.DEPARTAMENTO DE TRAMITES Y LICENCIAS</v>
      </c>
      <c r="E672" s="47" t="s">
        <v>1</v>
      </c>
      <c r="F672" s="47" t="s">
        <v>293</v>
      </c>
    </row>
    <row r="673" spans="3:6" ht="30" hidden="1" x14ac:dyDescent="0.25">
      <c r="C673" t="s">
        <v>349</v>
      </c>
      <c r="D673" t="str">
        <f>VLOOKUP(Tabla1[[#This Row],[Denominación del cargo (de conformidad con nombramiento otorgado)]],Tabla2[[#All],[Denominación del cargo (de conformidad con nombramiento otorgado)]:[Área de adscripción inmediata superior]],1,0)</f>
        <v>SUBDIRECTOR. DE ECOLOGIA</v>
      </c>
      <c r="E673" s="47" t="s">
        <v>74</v>
      </c>
      <c r="F673" s="47" t="s">
        <v>293</v>
      </c>
    </row>
    <row r="674" spans="3:6" ht="30" hidden="1" x14ac:dyDescent="0.25">
      <c r="C674" t="s">
        <v>350</v>
      </c>
      <c r="D674" t="str">
        <f>VLOOKUP(Tabla1[[#This Row],[Denominación del cargo (de conformidad con nombramiento otorgado)]],Tabla2[[#All],[Denominación del cargo (de conformidad con nombramiento otorgado)]:[Área de adscripción inmediata superior]],1,0)</f>
        <v>PERSONAL ESPECIALIZADO.DESPACHO DEL SUBDIRECTOR DE ECOLOGIA</v>
      </c>
      <c r="E674" s="47" t="s">
        <v>1</v>
      </c>
      <c r="F674" s="47" t="s">
        <v>293</v>
      </c>
    </row>
    <row r="675" spans="3:6" ht="30" hidden="1" x14ac:dyDescent="0.25">
      <c r="C675" t="s">
        <v>347</v>
      </c>
      <c r="D675" t="str">
        <f>VLOOKUP(Tabla1[[#This Row],[Denominación del cargo (de conformidad con nombramiento otorgado)]],Tabla2[[#All],[Denominación del cargo (de conformidad con nombramiento otorgado)]:[Área de adscripción inmediata superior]],1,0)</f>
        <v>TECESP OPERADOR DE VEHICULO.DESPACHO DEL SUBDIRECTOR DE ECOLOGIA</v>
      </c>
      <c r="E675" s="47" t="s">
        <v>348</v>
      </c>
      <c r="F675" s="47" t="s">
        <v>293</v>
      </c>
    </row>
    <row r="676" spans="3:6" ht="30" hidden="1" x14ac:dyDescent="0.25">
      <c r="C676" t="s">
        <v>352</v>
      </c>
      <c r="D676" t="str">
        <f>VLOOKUP(Tabla1[[#This Row],[Denominación del cargo (de conformidad con nombramiento otorgado)]],Tabla2[[#All],[Denominación del cargo (de conformidad con nombramiento otorgado)]:[Área de adscripción inmediata superior]],1,0)</f>
        <v>PERSONAL ESPECIALIZADO.DEPARTAMENTO DE PLANEACION AMBIENTAL (INSPECCION)</v>
      </c>
      <c r="E676" s="47" t="s">
        <v>1</v>
      </c>
      <c r="F676" s="47" t="s">
        <v>293</v>
      </c>
    </row>
    <row r="677" spans="3:6" ht="30" hidden="1" x14ac:dyDescent="0.25">
      <c r="C677" t="s">
        <v>351</v>
      </c>
      <c r="D677" t="str">
        <f>VLOOKUP(Tabla1[[#This Row],[Denominación del cargo (de conformidad con nombramiento otorgado)]],Tabla2[[#All],[Denominación del cargo (de conformidad con nombramiento otorgado)]:[Área de adscripción inmediata superior]],1,0)</f>
        <v>JEFE DE OFICINA.DEPARTAMENTO DE PLANEACION AMBIENTAL (INSPECCION)</v>
      </c>
      <c r="E677" s="47" t="s">
        <v>12</v>
      </c>
      <c r="F677" s="47" t="s">
        <v>293</v>
      </c>
    </row>
    <row r="678" spans="3:6" ht="30" hidden="1" x14ac:dyDescent="0.25">
      <c r="C678" t="s">
        <v>352</v>
      </c>
      <c r="D678" t="str">
        <f>VLOOKUP(Tabla1[[#This Row],[Denominación del cargo (de conformidad con nombramiento otorgado)]],Tabla2[[#All],[Denominación del cargo (de conformidad con nombramiento otorgado)]:[Área de adscripción inmediata superior]],1,0)</f>
        <v>PERSONAL ESPECIALIZADO.DEPARTAMENTO DE PLANEACION AMBIENTAL (INSPECCION)</v>
      </c>
      <c r="E678" s="47" t="s">
        <v>1</v>
      </c>
      <c r="F678" s="47" t="s">
        <v>293</v>
      </c>
    </row>
    <row r="679" spans="3:6" ht="30" hidden="1" x14ac:dyDescent="0.25">
      <c r="C679" t="s">
        <v>353</v>
      </c>
      <c r="D679" t="str">
        <f>VLOOKUP(Tabla1[[#This Row],[Denominación del cargo (de conformidad con nombramiento otorgado)]],Tabla2[[#All],[Denominación del cargo (de conformidad con nombramiento otorgado)]:[Área de adscripción inmediata superior]],1,0)</f>
        <v>JEFE DE DEPARTAMENTO. PLANEACION AMBIENTAL (INSPECCION)</v>
      </c>
      <c r="E679" s="47" t="s">
        <v>39</v>
      </c>
      <c r="F679" s="47" t="s">
        <v>293</v>
      </c>
    </row>
    <row r="680" spans="3:6" ht="30" hidden="1" x14ac:dyDescent="0.25">
      <c r="C680" t="s">
        <v>356</v>
      </c>
      <c r="D680" t="str">
        <f>VLOOKUP(Tabla1[[#This Row],[Denominación del cargo (de conformidad con nombramiento otorgado)]],Tabla2[[#All],[Denominación del cargo (de conformidad con nombramiento otorgado)]:[Área de adscripción inmediata superior]],1,0)</f>
        <v>PERSONAL ESPECIALIZADO.DEPARTAMENTO DE CONTROL Y VIGILANCIA AMBIENTAL</v>
      </c>
      <c r="E680" s="47" t="s">
        <v>1</v>
      </c>
      <c r="F680" s="47" t="s">
        <v>293</v>
      </c>
    </row>
    <row r="681" spans="3:6" ht="30" hidden="1" x14ac:dyDescent="0.25">
      <c r="C681" t="s">
        <v>356</v>
      </c>
      <c r="D681" t="str">
        <f>VLOOKUP(Tabla1[[#This Row],[Denominación del cargo (de conformidad con nombramiento otorgado)]],Tabla2[[#All],[Denominación del cargo (de conformidad con nombramiento otorgado)]:[Área de adscripción inmediata superior]],1,0)</f>
        <v>PERSONAL ESPECIALIZADO.DEPARTAMENTO DE CONTROL Y VIGILANCIA AMBIENTAL</v>
      </c>
      <c r="E681" s="47" t="s">
        <v>1</v>
      </c>
      <c r="F681" s="47" t="s">
        <v>293</v>
      </c>
    </row>
    <row r="682" spans="3:6" ht="30" hidden="1" x14ac:dyDescent="0.25">
      <c r="C682" t="s">
        <v>356</v>
      </c>
      <c r="D682" t="str">
        <f>VLOOKUP(Tabla1[[#This Row],[Denominación del cargo (de conformidad con nombramiento otorgado)]],Tabla2[[#All],[Denominación del cargo (de conformidad con nombramiento otorgado)]:[Área de adscripción inmediata superior]],1,0)</f>
        <v>PERSONAL ESPECIALIZADO.DEPARTAMENTO DE CONTROL Y VIGILANCIA AMBIENTAL</v>
      </c>
      <c r="E682" s="47" t="s">
        <v>1</v>
      </c>
      <c r="F682" s="47" t="s">
        <v>293</v>
      </c>
    </row>
    <row r="683" spans="3:6" ht="30" hidden="1" x14ac:dyDescent="0.25">
      <c r="C683" t="s">
        <v>356</v>
      </c>
      <c r="D683" t="str">
        <f>VLOOKUP(Tabla1[[#This Row],[Denominación del cargo (de conformidad con nombramiento otorgado)]],Tabla2[[#All],[Denominación del cargo (de conformidad con nombramiento otorgado)]:[Área de adscripción inmediata superior]],1,0)</f>
        <v>PERSONAL ESPECIALIZADO.DEPARTAMENTO DE CONTROL Y VIGILANCIA AMBIENTAL</v>
      </c>
      <c r="E683" s="47" t="s">
        <v>1</v>
      </c>
      <c r="F683" s="47" t="s">
        <v>293</v>
      </c>
    </row>
    <row r="684" spans="3:6" ht="30" hidden="1" x14ac:dyDescent="0.25">
      <c r="C684" t="s">
        <v>355</v>
      </c>
      <c r="D684" t="str">
        <f>VLOOKUP(Tabla1[[#This Row],[Denominación del cargo (de conformidad con nombramiento otorgado)]],Tabla2[[#All],[Denominación del cargo (de conformidad con nombramiento otorgado)]:[Área de adscripción inmediata superior]],1,0)</f>
        <v>JEFE DE OFICINA.DEPARTAMENTO DE CONTROL Y VIGILANCIA AMBIENTAL</v>
      </c>
      <c r="E684" s="47" t="s">
        <v>12</v>
      </c>
      <c r="F684" s="47" t="s">
        <v>293</v>
      </c>
    </row>
    <row r="685" spans="3:6" ht="30" hidden="1" x14ac:dyDescent="0.25">
      <c r="C685" t="s">
        <v>355</v>
      </c>
      <c r="D685" t="str">
        <f>VLOOKUP(Tabla1[[#This Row],[Denominación del cargo (de conformidad con nombramiento otorgado)]],Tabla2[[#All],[Denominación del cargo (de conformidad con nombramiento otorgado)]:[Área de adscripción inmediata superior]],1,0)</f>
        <v>JEFE DE OFICINA.DEPARTAMENTO DE CONTROL Y VIGILANCIA AMBIENTAL</v>
      </c>
      <c r="E685" s="47" t="s">
        <v>12</v>
      </c>
      <c r="F685" s="47" t="s">
        <v>293</v>
      </c>
    </row>
    <row r="686" spans="3:6" ht="30" hidden="1" x14ac:dyDescent="0.25">
      <c r="C686" t="s">
        <v>355</v>
      </c>
      <c r="D686" t="str">
        <f>VLOOKUP(Tabla1[[#This Row],[Denominación del cargo (de conformidad con nombramiento otorgado)]],Tabla2[[#All],[Denominación del cargo (de conformidad con nombramiento otorgado)]:[Área de adscripción inmediata superior]],1,0)</f>
        <v>JEFE DE OFICINA.DEPARTAMENTO DE CONTROL Y VIGILANCIA AMBIENTAL</v>
      </c>
      <c r="E686" s="47" t="s">
        <v>12</v>
      </c>
      <c r="F686" s="47" t="s">
        <v>293</v>
      </c>
    </row>
    <row r="687" spans="3:6" ht="30" hidden="1" x14ac:dyDescent="0.25">
      <c r="C687" t="s">
        <v>354</v>
      </c>
      <c r="D687" t="str">
        <f>VLOOKUP(Tabla1[[#This Row],[Denominación del cargo (de conformidad con nombramiento otorgado)]],Tabla2[[#All],[Denominación del cargo (de conformidad con nombramiento otorgado)]:[Área de adscripción inmediata superior]],1,0)</f>
        <v>JEFE DE DEPARTAMENTO. CONTROL Y VIGILANCIA AMBIENTAL</v>
      </c>
      <c r="E687" s="47" t="s">
        <v>39</v>
      </c>
      <c r="F687" s="47" t="s">
        <v>293</v>
      </c>
    </row>
    <row r="688" spans="3:6" ht="30" hidden="1" x14ac:dyDescent="0.25">
      <c r="C688" t="s">
        <v>355</v>
      </c>
      <c r="D688" t="str">
        <f>VLOOKUP(Tabla1[[#This Row],[Denominación del cargo (de conformidad con nombramiento otorgado)]],Tabla2[[#All],[Denominación del cargo (de conformidad con nombramiento otorgado)]:[Área de adscripción inmediata superior]],1,0)</f>
        <v>JEFE DE OFICINA.DEPARTAMENTO DE CONTROL Y VIGILANCIA AMBIENTAL</v>
      </c>
      <c r="E688" s="47" t="s">
        <v>12</v>
      </c>
      <c r="F688" s="47" t="s">
        <v>293</v>
      </c>
    </row>
    <row r="689" spans="3:6" ht="30" hidden="1" x14ac:dyDescent="0.25">
      <c r="C689" t="s">
        <v>358</v>
      </c>
      <c r="D689" t="str">
        <f>VLOOKUP(Tabla1[[#This Row],[Denominación del cargo (de conformidad con nombramiento otorgado)]],Tabla2[[#All],[Denominación del cargo (de conformidad con nombramiento otorgado)]:[Área de adscripción inmediata superior]],1,0)</f>
        <v>PERSONAL ESPECIALIZADO.DEPARTAMENTO DE PROMOCION PREV Y REST AMBIENTAL</v>
      </c>
      <c r="E689" s="47" t="s">
        <v>1</v>
      </c>
      <c r="F689" s="47" t="s">
        <v>293</v>
      </c>
    </row>
    <row r="690" spans="3:6" ht="30" hidden="1" x14ac:dyDescent="0.25">
      <c r="C690" t="s">
        <v>358</v>
      </c>
      <c r="D690" t="str">
        <f>VLOOKUP(Tabla1[[#This Row],[Denominación del cargo (de conformidad con nombramiento otorgado)]],Tabla2[[#All],[Denominación del cargo (de conformidad con nombramiento otorgado)]:[Área de adscripción inmediata superior]],1,0)</f>
        <v>PERSONAL ESPECIALIZADO.DEPARTAMENTO DE PROMOCION PREV Y REST AMBIENTAL</v>
      </c>
      <c r="E690" s="47" t="s">
        <v>1</v>
      </c>
      <c r="F690" s="47" t="s">
        <v>293</v>
      </c>
    </row>
    <row r="691" spans="3:6" ht="30" hidden="1" x14ac:dyDescent="0.25">
      <c r="C691" t="s">
        <v>357</v>
      </c>
      <c r="D691" t="str">
        <f>VLOOKUP(Tabla1[[#This Row],[Denominación del cargo (de conformidad con nombramiento otorgado)]],Tabla2[[#All],[Denominación del cargo (de conformidad con nombramiento otorgado)]:[Área de adscripción inmediata superior]],1,0)</f>
        <v>JEFE DE DEPARTAMENTO. PROMOCION PREV Y REST AMBIENTAL</v>
      </c>
      <c r="E691" s="47" t="s">
        <v>39</v>
      </c>
      <c r="F691" s="47" t="s">
        <v>293</v>
      </c>
    </row>
    <row r="692" spans="3:6" ht="30" hidden="1" x14ac:dyDescent="0.25">
      <c r="C692" t="s">
        <v>363</v>
      </c>
      <c r="D692" t="str">
        <f>VLOOKUP(Tabla1[[#This Row],[Denominación del cargo (de conformidad con nombramiento otorgado)]],Tabla2[[#All],[Denominación del cargo (de conformidad con nombramiento otorgado)]:[Área de adscripción inmediata superior]],1,0)</f>
        <v>DIRECTOR GENERAL.DESPACHO DEL C DIRECTOR DE SERVICIOS PUBLICOS MUNICIPALES</v>
      </c>
      <c r="E692" s="48" t="s">
        <v>68</v>
      </c>
      <c r="F692" s="48" t="s">
        <v>360</v>
      </c>
    </row>
    <row r="693" spans="3:6" ht="30" hidden="1" x14ac:dyDescent="0.25">
      <c r="C693" t="s">
        <v>366</v>
      </c>
      <c r="D693" t="str">
        <f>VLOOKUP(Tabla1[[#This Row],[Denominación del cargo (de conformidad con nombramiento otorgado)]],Tabla2[[#All],[Denominación del cargo (de conformidad con nombramiento otorgado)]:[Área de adscripción inmediata superior]],1,0)</f>
        <v>ASESOR A.DESPACHO DEL C DIRECTOR DE SERVICIOS PUBLICOS MUNICIPALES</v>
      </c>
      <c r="E693" s="47" t="s">
        <v>53</v>
      </c>
      <c r="F693" s="47" t="s">
        <v>360</v>
      </c>
    </row>
    <row r="694" spans="3:6" ht="30" hidden="1" x14ac:dyDescent="0.25">
      <c r="C694" t="s">
        <v>364</v>
      </c>
      <c r="D694" t="str">
        <f>VLOOKUP(Tabla1[[#This Row],[Denominación del cargo (de conformidad con nombramiento otorgado)]],Tabla2[[#All],[Denominación del cargo (de conformidad con nombramiento otorgado)]:[Área de adscripción inmediata superior]],1,0)</f>
        <v>AUXILIAR ESPECIALIZADO.DESPACHO DEL C DIRECTOR DE SERVICIOS PUBLICOS MUNICIPALES</v>
      </c>
      <c r="E694" s="47" t="s">
        <v>8</v>
      </c>
      <c r="F694" s="47" t="s">
        <v>360</v>
      </c>
    </row>
    <row r="695" spans="3:6" ht="30" hidden="1" x14ac:dyDescent="0.25">
      <c r="C695" t="s">
        <v>361</v>
      </c>
      <c r="D695" t="str">
        <f>VLOOKUP(Tabla1[[#This Row],[Denominación del cargo (de conformidad con nombramiento otorgado)]],Tabla2[[#All],[Denominación del cargo (de conformidad con nombramiento otorgado)]:[Área de adscripción inmediata superior]],1,0)</f>
        <v>PERSONAL ESPECIALIZADO.DESPACHO DEL C DIRECTOR DE SERVICIOS PUBLICOS MUNICIPALES</v>
      </c>
      <c r="E695" s="47" t="s">
        <v>1</v>
      </c>
      <c r="F695" s="47" t="s">
        <v>360</v>
      </c>
    </row>
    <row r="696" spans="3:6" ht="30" hidden="1" x14ac:dyDescent="0.25">
      <c r="C696" t="s">
        <v>361</v>
      </c>
      <c r="D696" t="str">
        <f>VLOOKUP(Tabla1[[#This Row],[Denominación del cargo (de conformidad con nombramiento otorgado)]],Tabla2[[#All],[Denominación del cargo (de conformidad con nombramiento otorgado)]:[Área de adscripción inmediata superior]],1,0)</f>
        <v>PERSONAL ESPECIALIZADO.DESPACHO DEL C DIRECTOR DE SERVICIOS PUBLICOS MUNICIPALES</v>
      </c>
      <c r="E696" s="47" t="s">
        <v>1</v>
      </c>
      <c r="F696" s="47" t="s">
        <v>360</v>
      </c>
    </row>
    <row r="697" spans="3:6" ht="30" hidden="1" x14ac:dyDescent="0.25">
      <c r="C697" t="s">
        <v>359</v>
      </c>
      <c r="D697" t="str">
        <f>VLOOKUP(Tabla1[[#This Row],[Denominación del cargo (de conformidad con nombramiento otorgado)]],Tabla2[[#All],[Denominación del cargo (de conformidad con nombramiento otorgado)]:[Área de adscripción inmediata superior]],1,0)</f>
        <v>SUPERVISOR DE SERVICIOS.DESPACHO DEL C DIRECTOR DE SERVICIOS PUBLICOS MUNICIPALES</v>
      </c>
      <c r="E697" s="47" t="s">
        <v>226</v>
      </c>
      <c r="F697" s="47" t="s">
        <v>360</v>
      </c>
    </row>
    <row r="698" spans="3:6" ht="30" hidden="1" x14ac:dyDescent="0.25">
      <c r="C698" t="s">
        <v>364</v>
      </c>
      <c r="D698" t="str">
        <f>VLOOKUP(Tabla1[[#This Row],[Denominación del cargo (de conformidad con nombramiento otorgado)]],Tabla2[[#All],[Denominación del cargo (de conformidad con nombramiento otorgado)]:[Área de adscripción inmediata superior]],1,0)</f>
        <v>AUXILIAR ESPECIALIZADO.DESPACHO DEL C DIRECTOR DE SERVICIOS PUBLICOS MUNICIPALES</v>
      </c>
      <c r="E698" s="47" t="s">
        <v>8</v>
      </c>
      <c r="F698" s="47" t="s">
        <v>360</v>
      </c>
    </row>
    <row r="699" spans="3:6" ht="30" hidden="1" x14ac:dyDescent="0.25">
      <c r="C699" t="s">
        <v>362</v>
      </c>
      <c r="D699" t="str">
        <f>VLOOKUP(Tabla1[[#This Row],[Denominación del cargo (de conformidad con nombramiento otorgado)]],Tabla2[[#All],[Denominación del cargo (de conformidad con nombramiento otorgado)]:[Área de adscripción inmediata superior]],1,0)</f>
        <v>CAPTURISTA DE DATOS.DESPACHO DEL C DIRECTOR DE SERVICIOS PUBLICOS MUNICIPALES</v>
      </c>
      <c r="E699" s="47" t="s">
        <v>136</v>
      </c>
      <c r="F699" s="47" t="s">
        <v>360</v>
      </c>
    </row>
    <row r="700" spans="3:6" ht="30" hidden="1" x14ac:dyDescent="0.25">
      <c r="C700" t="s">
        <v>365</v>
      </c>
      <c r="D700" t="str">
        <f>VLOOKUP(Tabla1[[#This Row],[Denominación del cargo (de conformidad con nombramiento otorgado)]],Tabla2[[#All],[Denominación del cargo (de conformidad con nombramiento otorgado)]:[Área de adscripción inmediata superior]],1,0)</f>
        <v>JEFE DE OFICINA.DESPACHO DEL C DIRECTOR DE SERVICIOS PUBLICOS MUNICIPALES</v>
      </c>
      <c r="E700" s="47" t="s">
        <v>12</v>
      </c>
      <c r="F700" s="47" t="s">
        <v>360</v>
      </c>
    </row>
    <row r="701" spans="3:6" ht="30" hidden="1" x14ac:dyDescent="0.25">
      <c r="C701" t="s">
        <v>378</v>
      </c>
      <c r="D701" t="str">
        <f>VLOOKUP(Tabla1[[#This Row],[Denominación del cargo (de conformidad con nombramiento otorgado)]],Tabla2[[#All],[Denominación del cargo (de conformidad con nombramiento otorgado)]:[Área de adscripción inmediata superior]],1,0)</f>
        <v>PERSONAL ESPECIALIZADO.UNIDAD ADMINISTRATIVA</v>
      </c>
      <c r="E701" s="47" t="s">
        <v>1</v>
      </c>
      <c r="F701" s="47" t="s">
        <v>360</v>
      </c>
    </row>
    <row r="702" spans="3:6" ht="30" hidden="1" x14ac:dyDescent="0.25">
      <c r="C702" t="s">
        <v>378</v>
      </c>
      <c r="D702" t="str">
        <f>VLOOKUP(Tabla1[[#This Row],[Denominación del cargo (de conformidad con nombramiento otorgado)]],Tabla2[[#All],[Denominación del cargo (de conformidad con nombramiento otorgado)]:[Área de adscripción inmediata superior]],1,0)</f>
        <v>PERSONAL ESPECIALIZADO.UNIDAD ADMINISTRATIVA</v>
      </c>
      <c r="E702" s="47" t="s">
        <v>1</v>
      </c>
      <c r="F702" s="47" t="s">
        <v>360</v>
      </c>
    </row>
    <row r="703" spans="3:6" ht="30" hidden="1" x14ac:dyDescent="0.25">
      <c r="C703" t="s">
        <v>378</v>
      </c>
      <c r="D703" t="str">
        <f>VLOOKUP(Tabla1[[#This Row],[Denominación del cargo (de conformidad con nombramiento otorgado)]],Tabla2[[#All],[Denominación del cargo (de conformidad con nombramiento otorgado)]:[Área de adscripción inmediata superior]],1,0)</f>
        <v>PERSONAL ESPECIALIZADO.UNIDAD ADMINISTRATIVA</v>
      </c>
      <c r="E703" s="47" t="s">
        <v>1</v>
      </c>
      <c r="F703" s="47" t="s">
        <v>360</v>
      </c>
    </row>
    <row r="704" spans="3:6" ht="30" hidden="1" x14ac:dyDescent="0.25">
      <c r="C704" t="s">
        <v>378</v>
      </c>
      <c r="D704" t="str">
        <f>VLOOKUP(Tabla1[[#This Row],[Denominación del cargo (de conformidad con nombramiento otorgado)]],Tabla2[[#All],[Denominación del cargo (de conformidad con nombramiento otorgado)]:[Área de adscripción inmediata superior]],1,0)</f>
        <v>PERSONAL ESPECIALIZADO.UNIDAD ADMINISTRATIVA</v>
      </c>
      <c r="E704" s="47" t="s">
        <v>1</v>
      </c>
      <c r="F704" s="47" t="s">
        <v>360</v>
      </c>
    </row>
    <row r="705" spans="3:6" ht="30" hidden="1" x14ac:dyDescent="0.25">
      <c r="C705" t="s">
        <v>378</v>
      </c>
      <c r="D705" t="str">
        <f>VLOOKUP(Tabla1[[#This Row],[Denominación del cargo (de conformidad con nombramiento otorgado)]],Tabla2[[#All],[Denominación del cargo (de conformidad con nombramiento otorgado)]:[Área de adscripción inmediata superior]],1,0)</f>
        <v>PERSONAL ESPECIALIZADO.UNIDAD ADMINISTRATIVA</v>
      </c>
      <c r="E705" s="47" t="s">
        <v>1</v>
      </c>
      <c r="F705" s="47" t="s">
        <v>360</v>
      </c>
    </row>
    <row r="706" spans="3:6" ht="30" hidden="1" x14ac:dyDescent="0.25">
      <c r="C706" t="s">
        <v>378</v>
      </c>
      <c r="D706" t="str">
        <f>VLOOKUP(Tabla1[[#This Row],[Denominación del cargo (de conformidad con nombramiento otorgado)]],Tabla2[[#All],[Denominación del cargo (de conformidad con nombramiento otorgado)]:[Área de adscripción inmediata superior]],1,0)</f>
        <v>PERSONAL ESPECIALIZADO.UNIDAD ADMINISTRATIVA</v>
      </c>
      <c r="E706" s="47" t="s">
        <v>1</v>
      </c>
      <c r="F706" s="47" t="s">
        <v>360</v>
      </c>
    </row>
    <row r="707" spans="3:6" ht="30" hidden="1" x14ac:dyDescent="0.25">
      <c r="C707" t="s">
        <v>378</v>
      </c>
      <c r="D707" t="str">
        <f>VLOOKUP(Tabla1[[#This Row],[Denominación del cargo (de conformidad con nombramiento otorgado)]],Tabla2[[#All],[Denominación del cargo (de conformidad con nombramiento otorgado)]:[Área de adscripción inmediata superior]],1,0)</f>
        <v>PERSONAL ESPECIALIZADO.UNIDAD ADMINISTRATIVA</v>
      </c>
      <c r="E707" s="47" t="s">
        <v>1</v>
      </c>
      <c r="F707" s="47" t="s">
        <v>360</v>
      </c>
    </row>
    <row r="708" spans="3:6" ht="30" hidden="1" x14ac:dyDescent="0.25">
      <c r="C708" t="s">
        <v>382</v>
      </c>
      <c r="D708" t="str">
        <f>VLOOKUP(Tabla1[[#This Row],[Denominación del cargo (de conformidad con nombramiento otorgado)]],Tabla2[[#All],[Denominación del cargo (de conformidad con nombramiento otorgado)]:[Área de adscripción inmediata superior]],1,0)</f>
        <v>JEFE DE OFICINA.UNIDAD ADMINISTRATIVA</v>
      </c>
      <c r="E708" s="47" t="s">
        <v>12</v>
      </c>
      <c r="F708" s="47" t="s">
        <v>360</v>
      </c>
    </row>
    <row r="709" spans="3:6" ht="30" hidden="1" x14ac:dyDescent="0.25">
      <c r="C709" t="s">
        <v>382</v>
      </c>
      <c r="D709" t="str">
        <f>VLOOKUP(Tabla1[[#This Row],[Denominación del cargo (de conformidad con nombramiento otorgado)]],Tabla2[[#All],[Denominación del cargo (de conformidad con nombramiento otorgado)]:[Área de adscripción inmediata superior]],1,0)</f>
        <v>JEFE DE OFICINA.UNIDAD ADMINISTRATIVA</v>
      </c>
      <c r="E709" s="47" t="s">
        <v>12</v>
      </c>
      <c r="F709" s="47" t="s">
        <v>360</v>
      </c>
    </row>
    <row r="710" spans="3:6" ht="30" hidden="1" x14ac:dyDescent="0.25">
      <c r="C710" t="s">
        <v>382</v>
      </c>
      <c r="D710" t="str">
        <f>VLOOKUP(Tabla1[[#This Row],[Denominación del cargo (de conformidad con nombramiento otorgado)]],Tabla2[[#All],[Denominación del cargo (de conformidad con nombramiento otorgado)]:[Área de adscripción inmediata superior]],1,0)</f>
        <v>JEFE DE OFICINA.UNIDAD ADMINISTRATIVA</v>
      </c>
      <c r="E710" s="47" t="s">
        <v>12</v>
      </c>
      <c r="F710" s="47" t="s">
        <v>360</v>
      </c>
    </row>
    <row r="711" spans="3:6" ht="30" hidden="1" x14ac:dyDescent="0.25">
      <c r="C711" t="s">
        <v>382</v>
      </c>
      <c r="D711" t="str">
        <f>VLOOKUP(Tabla1[[#This Row],[Denominación del cargo (de conformidad con nombramiento otorgado)]],Tabla2[[#All],[Denominación del cargo (de conformidad con nombramiento otorgado)]:[Área de adscripción inmediata superior]],1,0)</f>
        <v>JEFE DE OFICINA.UNIDAD ADMINISTRATIVA</v>
      </c>
      <c r="E711" s="47" t="s">
        <v>12</v>
      </c>
      <c r="F711" s="47" t="s">
        <v>360</v>
      </c>
    </row>
    <row r="712" spans="3:6" ht="30" hidden="1" x14ac:dyDescent="0.25">
      <c r="C712" t="s">
        <v>377</v>
      </c>
      <c r="D712" t="str">
        <f>VLOOKUP(Tabla1[[#This Row],[Denominación del cargo (de conformidad con nombramiento otorgado)]],Tabla2[[#All],[Denominación del cargo (de conformidad con nombramiento otorgado)]:[Área de adscripción inmediata superior]],1,0)</f>
        <v>JEFE DE DIVISION.UNIDAD ADMINISTRATIVA</v>
      </c>
      <c r="E712" s="47" t="s">
        <v>6</v>
      </c>
      <c r="F712" s="47" t="s">
        <v>360</v>
      </c>
    </row>
    <row r="713" spans="3:6" ht="30" hidden="1" x14ac:dyDescent="0.25">
      <c r="C713" t="s">
        <v>377</v>
      </c>
      <c r="D713" t="str">
        <f>VLOOKUP(Tabla1[[#This Row],[Denominación del cargo (de conformidad con nombramiento otorgado)]],Tabla2[[#All],[Denominación del cargo (de conformidad con nombramiento otorgado)]:[Área de adscripción inmediata superior]],1,0)</f>
        <v>JEFE DE DIVISION.UNIDAD ADMINISTRATIVA</v>
      </c>
      <c r="E713" s="47" t="s">
        <v>6</v>
      </c>
      <c r="F713" s="47" t="s">
        <v>360</v>
      </c>
    </row>
    <row r="714" spans="3:6" ht="30" hidden="1" x14ac:dyDescent="0.25">
      <c r="C714" t="s">
        <v>373</v>
      </c>
      <c r="D714" t="str">
        <f>VLOOKUP(Tabla1[[#This Row],[Denominación del cargo (de conformidad con nombramiento otorgado)]],Tabla2[[#All],[Denominación del cargo (de conformidad con nombramiento otorgado)]:[Área de adscripción inmediata superior]],1,0)</f>
        <v>AUXILIAR.UNIDAD ADMINISTRATIVA</v>
      </c>
      <c r="E714" s="47" t="s">
        <v>24</v>
      </c>
      <c r="F714" s="47" t="s">
        <v>360</v>
      </c>
    </row>
    <row r="715" spans="3:6" ht="30" hidden="1" x14ac:dyDescent="0.25">
      <c r="C715" t="s">
        <v>373</v>
      </c>
      <c r="D715" t="str">
        <f>VLOOKUP(Tabla1[[#This Row],[Denominación del cargo (de conformidad con nombramiento otorgado)]],Tabla2[[#All],[Denominación del cargo (de conformidad con nombramiento otorgado)]:[Área de adscripción inmediata superior]],1,0)</f>
        <v>AUXILIAR.UNIDAD ADMINISTRATIVA</v>
      </c>
      <c r="E715" s="47" t="s">
        <v>24</v>
      </c>
      <c r="F715" s="47" t="s">
        <v>360</v>
      </c>
    </row>
    <row r="716" spans="3:6" ht="30" hidden="1" x14ac:dyDescent="0.25">
      <c r="C716" t="s">
        <v>372</v>
      </c>
      <c r="D716" t="str">
        <f>VLOOKUP(Tabla1[[#This Row],[Denominación del cargo (de conformidad con nombramiento otorgado)]],Tabla2[[#All],[Denominación del cargo (de conformidad con nombramiento otorgado)]:[Área de adscripción inmediata superior]],1,0)</f>
        <v>TECESP SOLDADOR.UNIDAD ADMINISTRATIVA</v>
      </c>
      <c r="E716" s="47" t="s">
        <v>273</v>
      </c>
      <c r="F716" s="47" t="s">
        <v>360</v>
      </c>
    </row>
    <row r="717" spans="3:6" ht="30" hidden="1" x14ac:dyDescent="0.25">
      <c r="C717" t="s">
        <v>375</v>
      </c>
      <c r="D717" t="str">
        <f>VLOOKUP(Tabla1[[#This Row],[Denominación del cargo (de conformidad con nombramiento otorgado)]],Tabla2[[#All],[Denominación del cargo (de conformidad con nombramiento otorgado)]:[Área de adscripción inmediata superior]],1,0)</f>
        <v>SUPERVISOR DE SERVICIOS.UNIDAD ADMINISTRATIVA</v>
      </c>
      <c r="E717" s="47" t="s">
        <v>226</v>
      </c>
      <c r="F717" s="47" t="s">
        <v>360</v>
      </c>
    </row>
    <row r="718" spans="3:6" ht="30" hidden="1" x14ac:dyDescent="0.25">
      <c r="C718" t="s">
        <v>375</v>
      </c>
      <c r="D718" t="str">
        <f>VLOOKUP(Tabla1[[#This Row],[Denominación del cargo (de conformidad con nombramiento otorgado)]],Tabla2[[#All],[Denominación del cargo (de conformidad con nombramiento otorgado)]:[Área de adscripción inmediata superior]],1,0)</f>
        <v>SUPERVISOR DE SERVICIOS.UNIDAD ADMINISTRATIVA</v>
      </c>
      <c r="E718" s="47" t="s">
        <v>226</v>
      </c>
      <c r="F718" s="47" t="s">
        <v>360</v>
      </c>
    </row>
    <row r="719" spans="3:6" ht="30" hidden="1" x14ac:dyDescent="0.25">
      <c r="C719" t="s">
        <v>375</v>
      </c>
      <c r="D719" t="str">
        <f>VLOOKUP(Tabla1[[#This Row],[Denominación del cargo (de conformidad con nombramiento otorgado)]],Tabla2[[#All],[Denominación del cargo (de conformidad con nombramiento otorgado)]:[Área de adscripción inmediata superior]],1,0)</f>
        <v>SUPERVISOR DE SERVICIOS.UNIDAD ADMINISTRATIVA</v>
      </c>
      <c r="E719" s="47" t="s">
        <v>226</v>
      </c>
      <c r="F719" s="47" t="s">
        <v>360</v>
      </c>
    </row>
    <row r="720" spans="3:6" ht="30" hidden="1" x14ac:dyDescent="0.25">
      <c r="C720" t="s">
        <v>375</v>
      </c>
      <c r="D720" t="str">
        <f>VLOOKUP(Tabla1[[#This Row],[Denominación del cargo (de conformidad con nombramiento otorgado)]],Tabla2[[#All],[Denominación del cargo (de conformidad con nombramiento otorgado)]:[Área de adscripción inmediata superior]],1,0)</f>
        <v>SUPERVISOR DE SERVICIOS.UNIDAD ADMINISTRATIVA</v>
      </c>
      <c r="E720" s="47" t="s">
        <v>226</v>
      </c>
      <c r="F720" s="47" t="s">
        <v>360</v>
      </c>
    </row>
    <row r="721" spans="3:6" ht="30" hidden="1" x14ac:dyDescent="0.25">
      <c r="C721" t="s">
        <v>375</v>
      </c>
      <c r="D721" t="str">
        <f>VLOOKUP(Tabla1[[#This Row],[Denominación del cargo (de conformidad con nombramiento otorgado)]],Tabla2[[#All],[Denominación del cargo (de conformidad con nombramiento otorgado)]:[Área de adscripción inmediata superior]],1,0)</f>
        <v>SUPERVISOR DE SERVICIOS.UNIDAD ADMINISTRATIVA</v>
      </c>
      <c r="E721" s="47" t="s">
        <v>226</v>
      </c>
      <c r="F721" s="47" t="s">
        <v>360</v>
      </c>
    </row>
    <row r="722" spans="3:6" ht="30" hidden="1" x14ac:dyDescent="0.25">
      <c r="C722" t="s">
        <v>374</v>
      </c>
      <c r="D722" t="str">
        <f>VLOOKUP(Tabla1[[#This Row],[Denominación del cargo (de conformidad con nombramiento otorgado)]],Tabla2[[#All],[Denominación del cargo (de conformidad con nombramiento otorgado)]:[Área de adscripción inmediata superior]],1,0)</f>
        <v>OPERADOR MAQUINARIA PESADA.UNIDAD ADMINISTRATIVA</v>
      </c>
      <c r="E722" s="47" t="s">
        <v>245</v>
      </c>
      <c r="F722" s="47" t="s">
        <v>360</v>
      </c>
    </row>
    <row r="723" spans="3:6" ht="30" hidden="1" x14ac:dyDescent="0.25">
      <c r="C723" t="s">
        <v>381</v>
      </c>
      <c r="D723" t="str">
        <f>VLOOKUP(Tabla1[[#This Row],[Denominación del cargo (de conformidad con nombramiento otorgado)]],Tabla2[[#All],[Denominación del cargo (de conformidad con nombramiento otorgado)]:[Área de adscripción inmediata superior]],1,0)</f>
        <v>OPERADOR DE SERVICIO 6.UNIDAD ADMINISTRATIVA</v>
      </c>
      <c r="E723" s="47" t="s">
        <v>249</v>
      </c>
      <c r="F723" s="47" t="s">
        <v>360</v>
      </c>
    </row>
    <row r="724" spans="3:6" ht="30" hidden="1" x14ac:dyDescent="0.25">
      <c r="C724" t="s">
        <v>381</v>
      </c>
      <c r="D724" t="str">
        <f>VLOOKUP(Tabla1[[#This Row],[Denominación del cargo (de conformidad con nombramiento otorgado)]],Tabla2[[#All],[Denominación del cargo (de conformidad con nombramiento otorgado)]:[Área de adscripción inmediata superior]],1,0)</f>
        <v>OPERADOR DE SERVICIO 6.UNIDAD ADMINISTRATIVA</v>
      </c>
      <c r="E724" s="47" t="s">
        <v>249</v>
      </c>
      <c r="F724" s="47" t="s">
        <v>360</v>
      </c>
    </row>
    <row r="725" spans="3:6" ht="30" hidden="1" x14ac:dyDescent="0.25">
      <c r="C725" t="s">
        <v>381</v>
      </c>
      <c r="D725" t="str">
        <f>VLOOKUP(Tabla1[[#This Row],[Denominación del cargo (de conformidad con nombramiento otorgado)]],Tabla2[[#All],[Denominación del cargo (de conformidad con nombramiento otorgado)]:[Área de adscripción inmediata superior]],1,0)</f>
        <v>OPERADOR DE SERVICIO 6.UNIDAD ADMINISTRATIVA</v>
      </c>
      <c r="E725" s="47" t="s">
        <v>249</v>
      </c>
      <c r="F725" s="47" t="s">
        <v>360</v>
      </c>
    </row>
    <row r="726" spans="3:6" ht="30" hidden="1" x14ac:dyDescent="0.25">
      <c r="C726" t="s">
        <v>381</v>
      </c>
      <c r="D726" t="str">
        <f>VLOOKUP(Tabla1[[#This Row],[Denominación del cargo (de conformidad con nombramiento otorgado)]],Tabla2[[#All],[Denominación del cargo (de conformidad con nombramiento otorgado)]:[Área de adscripción inmediata superior]],1,0)</f>
        <v>OPERADOR DE SERVICIO 6.UNIDAD ADMINISTRATIVA</v>
      </c>
      <c r="E726" s="47" t="s">
        <v>249</v>
      </c>
      <c r="F726" s="47" t="s">
        <v>360</v>
      </c>
    </row>
    <row r="727" spans="3:6" ht="30" hidden="1" x14ac:dyDescent="0.25">
      <c r="C727" t="s">
        <v>381</v>
      </c>
      <c r="D727" t="str">
        <f>VLOOKUP(Tabla1[[#This Row],[Denominación del cargo (de conformidad con nombramiento otorgado)]],Tabla2[[#All],[Denominación del cargo (de conformidad con nombramiento otorgado)]:[Área de adscripción inmediata superior]],1,0)</f>
        <v>OPERADOR DE SERVICIO 6.UNIDAD ADMINISTRATIVA</v>
      </c>
      <c r="E727" s="47" t="s">
        <v>249</v>
      </c>
      <c r="F727" s="47" t="s">
        <v>360</v>
      </c>
    </row>
    <row r="728" spans="3:6" ht="30" hidden="1" x14ac:dyDescent="0.25">
      <c r="C728" t="s">
        <v>381</v>
      </c>
      <c r="D728" t="str">
        <f>VLOOKUP(Tabla1[[#This Row],[Denominación del cargo (de conformidad con nombramiento otorgado)]],Tabla2[[#All],[Denominación del cargo (de conformidad con nombramiento otorgado)]:[Área de adscripción inmediata superior]],1,0)</f>
        <v>OPERADOR DE SERVICIO 6.UNIDAD ADMINISTRATIVA</v>
      </c>
      <c r="E728" s="47" t="s">
        <v>249</v>
      </c>
      <c r="F728" s="47" t="s">
        <v>360</v>
      </c>
    </row>
    <row r="729" spans="3:6" ht="30" hidden="1" x14ac:dyDescent="0.25">
      <c r="C729" t="s">
        <v>381</v>
      </c>
      <c r="D729" t="str">
        <f>VLOOKUP(Tabla1[[#This Row],[Denominación del cargo (de conformidad con nombramiento otorgado)]],Tabla2[[#All],[Denominación del cargo (de conformidad con nombramiento otorgado)]:[Área de adscripción inmediata superior]],1,0)</f>
        <v>OPERADOR DE SERVICIO 6.UNIDAD ADMINISTRATIVA</v>
      </c>
      <c r="E729" s="47" t="s">
        <v>249</v>
      </c>
      <c r="F729" s="47" t="s">
        <v>360</v>
      </c>
    </row>
    <row r="730" spans="3:6" ht="30" hidden="1" x14ac:dyDescent="0.25">
      <c r="C730" t="s">
        <v>381</v>
      </c>
      <c r="D730" t="str">
        <f>VLOOKUP(Tabla1[[#This Row],[Denominación del cargo (de conformidad con nombramiento otorgado)]],Tabla2[[#All],[Denominación del cargo (de conformidad con nombramiento otorgado)]:[Área de adscripción inmediata superior]],1,0)</f>
        <v>OPERADOR DE SERVICIO 6.UNIDAD ADMINISTRATIVA</v>
      </c>
      <c r="E730" s="47" t="s">
        <v>249</v>
      </c>
      <c r="F730" s="47" t="s">
        <v>360</v>
      </c>
    </row>
    <row r="731" spans="3:6" ht="30" hidden="1" x14ac:dyDescent="0.25">
      <c r="C731" t="s">
        <v>381</v>
      </c>
      <c r="D731" t="str">
        <f>VLOOKUP(Tabla1[[#This Row],[Denominación del cargo (de conformidad con nombramiento otorgado)]],Tabla2[[#All],[Denominación del cargo (de conformidad con nombramiento otorgado)]:[Área de adscripción inmediata superior]],1,0)</f>
        <v>OPERADOR DE SERVICIO 6.UNIDAD ADMINISTRATIVA</v>
      </c>
      <c r="E731" s="47" t="s">
        <v>249</v>
      </c>
      <c r="F731" s="47" t="s">
        <v>360</v>
      </c>
    </row>
    <row r="732" spans="3:6" ht="30" hidden="1" x14ac:dyDescent="0.25">
      <c r="C732" t="s">
        <v>381</v>
      </c>
      <c r="D732" t="str">
        <f>VLOOKUP(Tabla1[[#This Row],[Denominación del cargo (de conformidad con nombramiento otorgado)]],Tabla2[[#All],[Denominación del cargo (de conformidad con nombramiento otorgado)]:[Área de adscripción inmediata superior]],1,0)</f>
        <v>OPERADOR DE SERVICIO 6.UNIDAD ADMINISTRATIVA</v>
      </c>
      <c r="E732" s="47" t="s">
        <v>249</v>
      </c>
      <c r="F732" s="47" t="s">
        <v>360</v>
      </c>
    </row>
    <row r="733" spans="3:6" ht="30" hidden="1" x14ac:dyDescent="0.25">
      <c r="C733" t="s">
        <v>376</v>
      </c>
      <c r="D733" t="str">
        <f>VLOOKUP(Tabla1[[#This Row],[Denominación del cargo (de conformidad con nombramiento otorgado)]],Tabla2[[#All],[Denominación del cargo (de conformidad con nombramiento otorgado)]:[Área de adscripción inmediata superior]],1,0)</f>
        <v>AUXILIAR ESPECIALIZADO.UNIDAD ADMINISTRATIVA</v>
      </c>
      <c r="E733" s="47" t="s">
        <v>8</v>
      </c>
      <c r="F733" s="47" t="s">
        <v>360</v>
      </c>
    </row>
    <row r="734" spans="3:6" ht="30" hidden="1" x14ac:dyDescent="0.25">
      <c r="C734" t="s">
        <v>376</v>
      </c>
      <c r="D734" t="str">
        <f>VLOOKUP(Tabla1[[#This Row],[Denominación del cargo (de conformidad con nombramiento otorgado)]],Tabla2[[#All],[Denominación del cargo (de conformidad con nombramiento otorgado)]:[Área de adscripción inmediata superior]],1,0)</f>
        <v>AUXILIAR ESPECIALIZADO.UNIDAD ADMINISTRATIVA</v>
      </c>
      <c r="E734" s="47" t="s">
        <v>8</v>
      </c>
      <c r="F734" s="47" t="s">
        <v>360</v>
      </c>
    </row>
    <row r="735" spans="3:6" ht="30" hidden="1" x14ac:dyDescent="0.25">
      <c r="C735" t="s">
        <v>376</v>
      </c>
      <c r="D735" t="str">
        <f>VLOOKUP(Tabla1[[#This Row],[Denominación del cargo (de conformidad con nombramiento otorgado)]],Tabla2[[#All],[Denominación del cargo (de conformidad con nombramiento otorgado)]:[Área de adscripción inmediata superior]],1,0)</f>
        <v>AUXILIAR ESPECIALIZADO.UNIDAD ADMINISTRATIVA</v>
      </c>
      <c r="E735" s="47" t="s">
        <v>8</v>
      </c>
      <c r="F735" s="47" t="s">
        <v>360</v>
      </c>
    </row>
    <row r="736" spans="3:6" ht="30" hidden="1" x14ac:dyDescent="0.25">
      <c r="C736" t="s">
        <v>376</v>
      </c>
      <c r="D736" t="str">
        <f>VLOOKUP(Tabla1[[#This Row],[Denominación del cargo (de conformidad con nombramiento otorgado)]],Tabla2[[#All],[Denominación del cargo (de conformidad con nombramiento otorgado)]:[Área de adscripción inmediata superior]],1,0)</f>
        <v>AUXILIAR ESPECIALIZADO.UNIDAD ADMINISTRATIVA</v>
      </c>
      <c r="E736" s="47" t="s">
        <v>8</v>
      </c>
      <c r="F736" s="47" t="s">
        <v>360</v>
      </c>
    </row>
    <row r="737" spans="3:6" ht="30" hidden="1" x14ac:dyDescent="0.25">
      <c r="C737" t="s">
        <v>376</v>
      </c>
      <c r="D737" t="str">
        <f>VLOOKUP(Tabla1[[#This Row],[Denominación del cargo (de conformidad con nombramiento otorgado)]],Tabla2[[#All],[Denominación del cargo (de conformidad con nombramiento otorgado)]:[Área de adscripción inmediata superior]],1,0)</f>
        <v>AUXILIAR ESPECIALIZADO.UNIDAD ADMINISTRATIVA</v>
      </c>
      <c r="E737" s="47" t="s">
        <v>8</v>
      </c>
      <c r="F737" s="47" t="s">
        <v>360</v>
      </c>
    </row>
    <row r="738" spans="3:6" ht="30" hidden="1" x14ac:dyDescent="0.25">
      <c r="C738" t="s">
        <v>378</v>
      </c>
      <c r="D738" t="str">
        <f>VLOOKUP(Tabla1[[#This Row],[Denominación del cargo (de conformidad con nombramiento otorgado)]],Tabla2[[#All],[Denominación del cargo (de conformidad con nombramiento otorgado)]:[Área de adscripción inmediata superior]],1,0)</f>
        <v>PERSONAL ESPECIALIZADO.UNIDAD ADMINISTRATIVA</v>
      </c>
      <c r="E738" s="47" t="s">
        <v>1</v>
      </c>
      <c r="F738" s="47" t="s">
        <v>360</v>
      </c>
    </row>
    <row r="739" spans="3:6" ht="30" hidden="1" x14ac:dyDescent="0.25">
      <c r="C739" t="s">
        <v>378</v>
      </c>
      <c r="D739" t="str">
        <f>VLOOKUP(Tabla1[[#This Row],[Denominación del cargo (de conformidad con nombramiento otorgado)]],Tabla2[[#All],[Denominación del cargo (de conformidad con nombramiento otorgado)]:[Área de adscripción inmediata superior]],1,0)</f>
        <v>PERSONAL ESPECIALIZADO.UNIDAD ADMINISTRATIVA</v>
      </c>
      <c r="E739" s="47" t="s">
        <v>1</v>
      </c>
      <c r="F739" s="47" t="s">
        <v>360</v>
      </c>
    </row>
    <row r="740" spans="3:6" ht="30" hidden="1" x14ac:dyDescent="0.25">
      <c r="C740" t="s">
        <v>367</v>
      </c>
      <c r="D740" t="str">
        <f>VLOOKUP(Tabla1[[#This Row],[Denominación del cargo (de conformidad con nombramiento otorgado)]],Tabla2[[#All],[Denominación del cargo (de conformidad con nombramiento otorgado)]:[Área de adscripción inmediata superior]],1,0)</f>
        <v>LIDER DE PROYECTO.UNIDAD ADMINISTRATIVA</v>
      </c>
      <c r="E740" s="47" t="s">
        <v>32</v>
      </c>
      <c r="F740" s="47" t="s">
        <v>360</v>
      </c>
    </row>
    <row r="741" spans="3:6" ht="30" hidden="1" x14ac:dyDescent="0.25">
      <c r="C741" t="s">
        <v>367</v>
      </c>
      <c r="D741" t="str">
        <f>VLOOKUP(Tabla1[[#This Row],[Denominación del cargo (de conformidad con nombramiento otorgado)]],Tabla2[[#All],[Denominación del cargo (de conformidad con nombramiento otorgado)]:[Área de adscripción inmediata superior]],1,0)</f>
        <v>LIDER DE PROYECTO.UNIDAD ADMINISTRATIVA</v>
      </c>
      <c r="E741" s="47" t="s">
        <v>32</v>
      </c>
      <c r="F741" s="47" t="s">
        <v>360</v>
      </c>
    </row>
    <row r="742" spans="3:6" ht="30" hidden="1" x14ac:dyDescent="0.25">
      <c r="C742" t="s">
        <v>367</v>
      </c>
      <c r="D742" t="str">
        <f>VLOOKUP(Tabla1[[#This Row],[Denominación del cargo (de conformidad con nombramiento otorgado)]],Tabla2[[#All],[Denominación del cargo (de conformidad con nombramiento otorgado)]:[Área de adscripción inmediata superior]],1,0)</f>
        <v>LIDER DE PROYECTO.UNIDAD ADMINISTRATIVA</v>
      </c>
      <c r="E742" s="47" t="s">
        <v>32</v>
      </c>
      <c r="F742" s="47" t="s">
        <v>360</v>
      </c>
    </row>
    <row r="743" spans="3:6" ht="30" hidden="1" x14ac:dyDescent="0.25">
      <c r="C743" t="s">
        <v>383</v>
      </c>
      <c r="D743" t="str">
        <f>VLOOKUP(Tabla1[[#This Row],[Denominación del cargo (de conformidad con nombramiento otorgado)]],Tabla2[[#All],[Denominación del cargo (de conformidad con nombramiento otorgado)]:[Área de adscripción inmediata superior]],1,0)</f>
        <v>ASESORC.UNIDAD ADMINISTRATIVA</v>
      </c>
      <c r="E743" s="47" t="s">
        <v>164</v>
      </c>
      <c r="F743" s="47" t="s">
        <v>360</v>
      </c>
    </row>
    <row r="744" spans="3:6" ht="30" hidden="1" x14ac:dyDescent="0.25">
      <c r="C744" t="s">
        <v>368</v>
      </c>
      <c r="D744" t="str">
        <f>VLOOKUP(Tabla1[[#This Row],[Denominación del cargo (de conformidad con nombramiento otorgado)]],Tabla2[[#All],[Denominación del cargo (de conformidad con nombramiento otorgado)]:[Área de adscripción inmediata superior]],1,0)</f>
        <v>OPERADOR DE SERVICIO 5.UNIDAD ADMINISTRATIVA</v>
      </c>
      <c r="E744" s="47" t="s">
        <v>14</v>
      </c>
      <c r="F744" s="47" t="s">
        <v>360</v>
      </c>
    </row>
    <row r="745" spans="3:6" ht="30" hidden="1" x14ac:dyDescent="0.25">
      <c r="C745" t="s">
        <v>383</v>
      </c>
      <c r="D745" t="str">
        <f>VLOOKUP(Tabla1[[#This Row],[Denominación del cargo (de conformidad con nombramiento otorgado)]],Tabla2[[#All],[Denominación del cargo (de conformidad con nombramiento otorgado)]:[Área de adscripción inmediata superior]],1,0)</f>
        <v>ASESORC.UNIDAD ADMINISTRATIVA</v>
      </c>
      <c r="E745" s="47" t="s">
        <v>164</v>
      </c>
      <c r="F745" s="47" t="s">
        <v>360</v>
      </c>
    </row>
    <row r="746" spans="3:6" ht="30" hidden="1" x14ac:dyDescent="0.25">
      <c r="C746" t="s">
        <v>369</v>
      </c>
      <c r="D746" t="str">
        <f>VLOOKUP(Tabla1[[#This Row],[Denominación del cargo (de conformidad con nombramiento otorgado)]],Tabla2[[#All],[Denominación del cargo (de conformidad con nombramiento otorgado)]:[Área de adscripción inmediata superior]],1,0)</f>
        <v>CAPTURISTA DE DATOS.UNIDAD ADMINISTRATIVA</v>
      </c>
      <c r="E746" s="47" t="s">
        <v>136</v>
      </c>
      <c r="F746" s="47" t="s">
        <v>360</v>
      </c>
    </row>
    <row r="747" spans="3:6" ht="30" hidden="1" x14ac:dyDescent="0.25">
      <c r="C747" t="s">
        <v>369</v>
      </c>
      <c r="D747" t="str">
        <f>VLOOKUP(Tabla1[[#This Row],[Denominación del cargo (de conformidad con nombramiento otorgado)]],Tabla2[[#All],[Denominación del cargo (de conformidad con nombramiento otorgado)]:[Área de adscripción inmediata superior]],1,0)</f>
        <v>CAPTURISTA DE DATOS.UNIDAD ADMINISTRATIVA</v>
      </c>
      <c r="E747" s="47" t="s">
        <v>136</v>
      </c>
      <c r="F747" s="47" t="s">
        <v>360</v>
      </c>
    </row>
    <row r="748" spans="3:6" ht="30" hidden="1" x14ac:dyDescent="0.25">
      <c r="C748" t="s">
        <v>384</v>
      </c>
      <c r="D748" t="str">
        <f>VLOOKUP(Tabla1[[#This Row],[Denominación del cargo (de conformidad con nombramiento otorgado)]],Tabla2[[#All],[Denominación del cargo (de conformidad con nombramiento otorgado)]:[Área de adscripción inmediata superior]],1,0)</f>
        <v>COORDINADOR DE UNIDAD ADMINISTRATIVA.UNIDAD ADMINISTRATIVA</v>
      </c>
      <c r="E748" s="47" t="s">
        <v>57</v>
      </c>
      <c r="F748" s="47" t="s">
        <v>360</v>
      </c>
    </row>
    <row r="749" spans="3:6" ht="30" hidden="1" x14ac:dyDescent="0.25">
      <c r="C749" t="s">
        <v>379</v>
      </c>
      <c r="D749" t="str">
        <f>VLOOKUP(Tabla1[[#This Row],[Denominación del cargo (de conformidad con nombramiento otorgado)]],Tabla2[[#All],[Denominación del cargo (de conformidad con nombramiento otorgado)]:[Área de adscripción inmediata superior]],1,0)</f>
        <v>TECESP INTENDENCIA.UNIDAD ADMINISTRATIVA</v>
      </c>
      <c r="E749" s="47" t="s">
        <v>380</v>
      </c>
      <c r="F749" s="47" t="s">
        <v>360</v>
      </c>
    </row>
    <row r="750" spans="3:6" ht="30" hidden="1" x14ac:dyDescent="0.25">
      <c r="C750" t="s">
        <v>370</v>
      </c>
      <c r="D750" t="str">
        <f>VLOOKUP(Tabla1[[#This Row],[Denominación del cargo (de conformidad con nombramiento otorgado)]],Tabla2[[#All],[Denominación del cargo (de conformidad con nombramiento otorgado)]:[Área de adscripción inmediata superior]],1,0)</f>
        <v>MECANICO.UNIDAD ADMINISTRATIVA</v>
      </c>
      <c r="E750" s="47" t="s">
        <v>371</v>
      </c>
      <c r="F750" s="47" t="s">
        <v>360</v>
      </c>
    </row>
    <row r="751" spans="3:6" ht="30" hidden="1" x14ac:dyDescent="0.25">
      <c r="C751" t="s">
        <v>370</v>
      </c>
      <c r="D751" t="str">
        <f>VLOOKUP(Tabla1[[#This Row],[Denominación del cargo (de conformidad con nombramiento otorgado)]],Tabla2[[#All],[Denominación del cargo (de conformidad con nombramiento otorgado)]:[Área de adscripción inmediata superior]],1,0)</f>
        <v>MECANICO.UNIDAD ADMINISTRATIVA</v>
      </c>
      <c r="E751" s="47" t="s">
        <v>371</v>
      </c>
      <c r="F751" s="47" t="s">
        <v>360</v>
      </c>
    </row>
    <row r="752" spans="3:6" ht="30" hidden="1" x14ac:dyDescent="0.25">
      <c r="C752" t="s">
        <v>386</v>
      </c>
      <c r="D752" t="str">
        <f>VLOOKUP(Tabla1[[#This Row],[Denominación del cargo (de conformidad con nombramiento otorgado)]],Tabla2[[#All],[Denominación del cargo (de conformidad con nombramiento otorgado)]:[Área de adscripción inmediata superior]],1,0)</f>
        <v>SUPERVISOR DE SERVICIOS.DESPACHO DEL SUBDIRECTOR DE SERVICIOS</v>
      </c>
      <c r="E752" s="47" t="s">
        <v>226</v>
      </c>
      <c r="F752" s="47" t="s">
        <v>360</v>
      </c>
    </row>
    <row r="753" spans="3:6" ht="30" hidden="1" x14ac:dyDescent="0.25">
      <c r="C753" t="s">
        <v>386</v>
      </c>
      <c r="D753" t="str">
        <f>VLOOKUP(Tabla1[[#This Row],[Denominación del cargo (de conformidad con nombramiento otorgado)]],Tabla2[[#All],[Denominación del cargo (de conformidad con nombramiento otorgado)]:[Área de adscripción inmediata superior]],1,0)</f>
        <v>SUPERVISOR DE SERVICIOS.DESPACHO DEL SUBDIRECTOR DE SERVICIOS</v>
      </c>
      <c r="E753" s="47" t="s">
        <v>226</v>
      </c>
      <c r="F753" s="47" t="s">
        <v>360</v>
      </c>
    </row>
    <row r="754" spans="3:6" ht="30" hidden="1" x14ac:dyDescent="0.25">
      <c r="C754" t="s">
        <v>386</v>
      </c>
      <c r="D754" t="str">
        <f>VLOOKUP(Tabla1[[#This Row],[Denominación del cargo (de conformidad con nombramiento otorgado)]],Tabla2[[#All],[Denominación del cargo (de conformidad con nombramiento otorgado)]:[Área de adscripción inmediata superior]],1,0)</f>
        <v>SUPERVISOR DE SERVICIOS.DESPACHO DEL SUBDIRECTOR DE SERVICIOS</v>
      </c>
      <c r="E754" s="47" t="s">
        <v>226</v>
      </c>
      <c r="F754" s="47" t="s">
        <v>360</v>
      </c>
    </row>
    <row r="755" spans="3:6" ht="30" hidden="1" x14ac:dyDescent="0.25">
      <c r="C755" t="s">
        <v>386</v>
      </c>
      <c r="D755" t="str">
        <f>VLOOKUP(Tabla1[[#This Row],[Denominación del cargo (de conformidad con nombramiento otorgado)]],Tabla2[[#All],[Denominación del cargo (de conformidad con nombramiento otorgado)]:[Área de adscripción inmediata superior]],1,0)</f>
        <v>SUPERVISOR DE SERVICIOS.DESPACHO DEL SUBDIRECTOR DE SERVICIOS</v>
      </c>
      <c r="E755" s="47" t="s">
        <v>226</v>
      </c>
      <c r="F755" s="47" t="s">
        <v>360</v>
      </c>
    </row>
    <row r="756" spans="3:6" ht="30" hidden="1" x14ac:dyDescent="0.25">
      <c r="C756" t="s">
        <v>386</v>
      </c>
      <c r="D756" t="str">
        <f>VLOOKUP(Tabla1[[#This Row],[Denominación del cargo (de conformidad con nombramiento otorgado)]],Tabla2[[#All],[Denominación del cargo (de conformidad con nombramiento otorgado)]:[Área de adscripción inmediata superior]],1,0)</f>
        <v>SUPERVISOR DE SERVICIOS.DESPACHO DEL SUBDIRECTOR DE SERVICIOS</v>
      </c>
      <c r="E756" s="47" t="s">
        <v>226</v>
      </c>
      <c r="F756" s="47" t="s">
        <v>360</v>
      </c>
    </row>
    <row r="757" spans="3:6" ht="30" hidden="1" x14ac:dyDescent="0.25">
      <c r="C757" t="s">
        <v>386</v>
      </c>
      <c r="D757" t="str">
        <f>VLOOKUP(Tabla1[[#This Row],[Denominación del cargo (de conformidad con nombramiento otorgado)]],Tabla2[[#All],[Denominación del cargo (de conformidad con nombramiento otorgado)]:[Área de adscripción inmediata superior]],1,0)</f>
        <v>SUPERVISOR DE SERVICIOS.DESPACHO DEL SUBDIRECTOR DE SERVICIOS</v>
      </c>
      <c r="E757" s="47" t="s">
        <v>226</v>
      </c>
      <c r="F757" s="47" t="s">
        <v>360</v>
      </c>
    </row>
    <row r="758" spans="3:6" ht="30" hidden="1" x14ac:dyDescent="0.25">
      <c r="C758" t="s">
        <v>386</v>
      </c>
      <c r="D758" t="str">
        <f>VLOOKUP(Tabla1[[#This Row],[Denominación del cargo (de conformidad con nombramiento otorgado)]],Tabla2[[#All],[Denominación del cargo (de conformidad con nombramiento otorgado)]:[Área de adscripción inmediata superior]],1,0)</f>
        <v>SUPERVISOR DE SERVICIOS.DESPACHO DEL SUBDIRECTOR DE SERVICIOS</v>
      </c>
      <c r="E758" s="47" t="s">
        <v>226</v>
      </c>
      <c r="F758" s="47" t="s">
        <v>360</v>
      </c>
    </row>
    <row r="759" spans="3:6" ht="30" hidden="1" x14ac:dyDescent="0.25">
      <c r="C759" t="s">
        <v>386</v>
      </c>
      <c r="D759" t="str">
        <f>VLOOKUP(Tabla1[[#This Row],[Denominación del cargo (de conformidad con nombramiento otorgado)]],Tabla2[[#All],[Denominación del cargo (de conformidad con nombramiento otorgado)]:[Área de adscripción inmediata superior]],1,0)</f>
        <v>SUPERVISOR DE SERVICIOS.DESPACHO DEL SUBDIRECTOR DE SERVICIOS</v>
      </c>
      <c r="E759" s="47" t="s">
        <v>226</v>
      </c>
      <c r="F759" s="47" t="s">
        <v>360</v>
      </c>
    </row>
    <row r="760" spans="3:6" ht="30" hidden="1" x14ac:dyDescent="0.25">
      <c r="C760" t="s">
        <v>386</v>
      </c>
      <c r="D760" t="str">
        <f>VLOOKUP(Tabla1[[#This Row],[Denominación del cargo (de conformidad con nombramiento otorgado)]],Tabla2[[#All],[Denominación del cargo (de conformidad con nombramiento otorgado)]:[Área de adscripción inmediata superior]],1,0)</f>
        <v>SUPERVISOR DE SERVICIOS.DESPACHO DEL SUBDIRECTOR DE SERVICIOS</v>
      </c>
      <c r="E760" s="47" t="s">
        <v>226</v>
      </c>
      <c r="F760" s="47" t="s">
        <v>360</v>
      </c>
    </row>
    <row r="761" spans="3:6" ht="30" hidden="1" x14ac:dyDescent="0.25">
      <c r="C761" t="s">
        <v>386</v>
      </c>
      <c r="D761" t="str">
        <f>VLOOKUP(Tabla1[[#This Row],[Denominación del cargo (de conformidad con nombramiento otorgado)]],Tabla2[[#All],[Denominación del cargo (de conformidad con nombramiento otorgado)]:[Área de adscripción inmediata superior]],1,0)</f>
        <v>SUPERVISOR DE SERVICIOS.DESPACHO DEL SUBDIRECTOR DE SERVICIOS</v>
      </c>
      <c r="E761" s="47" t="s">
        <v>226</v>
      </c>
      <c r="F761" s="47" t="s">
        <v>360</v>
      </c>
    </row>
    <row r="762" spans="3:6" ht="30" hidden="1" x14ac:dyDescent="0.25">
      <c r="C762" t="s">
        <v>389</v>
      </c>
      <c r="D762" t="str">
        <f>VLOOKUP(Tabla1[[#This Row],[Denominación del cargo (de conformidad con nombramiento otorgado)]],Tabla2[[#All],[Denominación del cargo (de conformidad con nombramiento otorgado)]:[Área de adscripción inmediata superior]],1,0)</f>
        <v>LIDER DE PROYECTO.DESPACHO DEL SUBDIRECTOR DE SERVICIOS</v>
      </c>
      <c r="E762" s="47" t="s">
        <v>32</v>
      </c>
      <c r="F762" s="47" t="s">
        <v>360</v>
      </c>
    </row>
    <row r="763" spans="3:6" ht="30" hidden="1" x14ac:dyDescent="0.25">
      <c r="C763" t="s">
        <v>389</v>
      </c>
      <c r="D763" t="str">
        <f>VLOOKUP(Tabla1[[#This Row],[Denominación del cargo (de conformidad con nombramiento otorgado)]],Tabla2[[#All],[Denominación del cargo (de conformidad con nombramiento otorgado)]:[Área de adscripción inmediata superior]],1,0)</f>
        <v>LIDER DE PROYECTO.DESPACHO DEL SUBDIRECTOR DE SERVICIOS</v>
      </c>
      <c r="E763" s="47" t="s">
        <v>32</v>
      </c>
      <c r="F763" s="47" t="s">
        <v>360</v>
      </c>
    </row>
    <row r="764" spans="3:6" ht="30" hidden="1" x14ac:dyDescent="0.25">
      <c r="C764" t="s">
        <v>389</v>
      </c>
      <c r="D764" t="str">
        <f>VLOOKUP(Tabla1[[#This Row],[Denominación del cargo (de conformidad con nombramiento otorgado)]],Tabla2[[#All],[Denominación del cargo (de conformidad con nombramiento otorgado)]:[Área de adscripción inmediata superior]],1,0)</f>
        <v>LIDER DE PROYECTO.DESPACHO DEL SUBDIRECTOR DE SERVICIOS</v>
      </c>
      <c r="E764" s="47" t="s">
        <v>32</v>
      </c>
      <c r="F764" s="47" t="s">
        <v>360</v>
      </c>
    </row>
    <row r="765" spans="3:6" ht="30" hidden="1" x14ac:dyDescent="0.25">
      <c r="C765" t="s">
        <v>389</v>
      </c>
      <c r="D765" t="str">
        <f>VLOOKUP(Tabla1[[#This Row],[Denominación del cargo (de conformidad con nombramiento otorgado)]],Tabla2[[#All],[Denominación del cargo (de conformidad con nombramiento otorgado)]:[Área de adscripción inmediata superior]],1,0)</f>
        <v>LIDER DE PROYECTO.DESPACHO DEL SUBDIRECTOR DE SERVICIOS</v>
      </c>
      <c r="E765" s="47" t="s">
        <v>32</v>
      </c>
      <c r="F765" s="47" t="s">
        <v>360</v>
      </c>
    </row>
    <row r="766" spans="3:6" ht="30" hidden="1" x14ac:dyDescent="0.25">
      <c r="C766" t="s">
        <v>390</v>
      </c>
      <c r="D766" t="str">
        <f>VLOOKUP(Tabla1[[#This Row],[Denominación del cargo (de conformidad con nombramiento otorgado)]],Tabla2[[#All],[Denominación del cargo (de conformidad con nombramiento otorgado)]:[Área de adscripción inmediata superior]],1,0)</f>
        <v>SUBDIRECTOR. DE SERVICIOS</v>
      </c>
      <c r="E766" s="47" t="s">
        <v>74</v>
      </c>
      <c r="F766" s="47" t="s">
        <v>360</v>
      </c>
    </row>
    <row r="767" spans="3:6" ht="30" hidden="1" x14ac:dyDescent="0.25">
      <c r="C767" t="s">
        <v>388</v>
      </c>
      <c r="D767" t="str">
        <f>VLOOKUP(Tabla1[[#This Row],[Denominación del cargo (de conformidad con nombramiento otorgado)]],Tabla2[[#All],[Denominación del cargo (de conformidad con nombramiento otorgado)]:[Área de adscripción inmediata superior]],1,0)</f>
        <v>PERSONAL ESPECIALIZADO.DESPACHO DEL SUBDIRECTOR DE SERVICIOS</v>
      </c>
      <c r="E767" s="47" t="s">
        <v>1</v>
      </c>
      <c r="F767" s="47" t="s">
        <v>360</v>
      </c>
    </row>
    <row r="768" spans="3:6" ht="30" hidden="1" x14ac:dyDescent="0.25">
      <c r="C768" t="s">
        <v>388</v>
      </c>
      <c r="D768" t="str">
        <f>VLOOKUP(Tabla1[[#This Row],[Denominación del cargo (de conformidad con nombramiento otorgado)]],Tabla2[[#All],[Denominación del cargo (de conformidad con nombramiento otorgado)]:[Área de adscripción inmediata superior]],1,0)</f>
        <v>PERSONAL ESPECIALIZADO.DESPACHO DEL SUBDIRECTOR DE SERVICIOS</v>
      </c>
      <c r="E768" s="47" t="s">
        <v>1</v>
      </c>
      <c r="F768" s="47" t="s">
        <v>360</v>
      </c>
    </row>
    <row r="769" spans="3:6" ht="30" hidden="1" x14ac:dyDescent="0.25">
      <c r="C769" t="s">
        <v>387</v>
      </c>
      <c r="D769" t="str">
        <f>VLOOKUP(Tabla1[[#This Row],[Denominación del cargo (de conformidad con nombramiento otorgado)]],Tabla2[[#All],[Denominación del cargo (de conformidad con nombramiento otorgado)]:[Área de adscripción inmediata superior]],1,0)</f>
        <v>AUXILIAR ESPECIALIZADO.DESPACHO DEL SUBDIRECTOR DE SERVICIOS</v>
      </c>
      <c r="E769" s="47" t="s">
        <v>8</v>
      </c>
      <c r="F769" s="47" t="s">
        <v>360</v>
      </c>
    </row>
    <row r="770" spans="3:6" ht="30" hidden="1" x14ac:dyDescent="0.25">
      <c r="C770" t="s">
        <v>385</v>
      </c>
      <c r="D770" t="str">
        <f>VLOOKUP(Tabla1[[#This Row],[Denominación del cargo (de conformidad con nombramiento otorgado)]],Tabla2[[#All],[Denominación del cargo (de conformidad con nombramiento otorgado)]:[Área de adscripción inmediata superior]],1,0)</f>
        <v>TECNICO VIGILANTE.DESPACHO DEL SUBDIRECTOR DE SERVICIOS</v>
      </c>
      <c r="E770" s="47" t="s">
        <v>234</v>
      </c>
      <c r="F770" s="47" t="s">
        <v>360</v>
      </c>
    </row>
    <row r="771" spans="3:6" ht="30" hidden="1" x14ac:dyDescent="0.25">
      <c r="C771" t="s">
        <v>388</v>
      </c>
      <c r="D771" t="str">
        <f>VLOOKUP(Tabla1[[#This Row],[Denominación del cargo (de conformidad con nombramiento otorgado)]],Tabla2[[#All],[Denominación del cargo (de conformidad con nombramiento otorgado)]:[Área de adscripción inmediata superior]],1,0)</f>
        <v>PERSONAL ESPECIALIZADO.DESPACHO DEL SUBDIRECTOR DE SERVICIOS</v>
      </c>
      <c r="E771" s="47" t="s">
        <v>1</v>
      </c>
      <c r="F771" s="47" t="s">
        <v>360</v>
      </c>
    </row>
    <row r="772" spans="3:6" ht="30" hidden="1" x14ac:dyDescent="0.25">
      <c r="C772" t="s">
        <v>398</v>
      </c>
      <c r="D772" t="str">
        <f>VLOOKUP(Tabla1[[#This Row],[Denominación del cargo (de conformidad con nombramiento otorgado)]],Tabla2[[#All],[Denominación del cargo (de conformidad con nombramiento otorgado)]:[Área de adscripción inmediata superior]],1,0)</f>
        <v>OPERADOR DE SERVICIO 5.DEPARTAMENTO DE LIMPIEZA URBANA</v>
      </c>
      <c r="E772" s="47" t="s">
        <v>14</v>
      </c>
      <c r="F772" s="47" t="s">
        <v>360</v>
      </c>
    </row>
    <row r="773" spans="3:6" ht="30" hidden="1" x14ac:dyDescent="0.25">
      <c r="C773" t="s">
        <v>398</v>
      </c>
      <c r="D773" t="str">
        <f>VLOOKUP(Tabla1[[#This Row],[Denominación del cargo (de conformidad con nombramiento otorgado)]],Tabla2[[#All],[Denominación del cargo (de conformidad con nombramiento otorgado)]:[Área de adscripción inmediata superior]],1,0)</f>
        <v>OPERADOR DE SERVICIO 5.DEPARTAMENTO DE LIMPIEZA URBANA</v>
      </c>
      <c r="E773" s="47" t="s">
        <v>14</v>
      </c>
      <c r="F773" s="47" t="s">
        <v>360</v>
      </c>
    </row>
    <row r="774" spans="3:6" ht="30" hidden="1" x14ac:dyDescent="0.25">
      <c r="C774" t="s">
        <v>398</v>
      </c>
      <c r="D774" t="str">
        <f>VLOOKUP(Tabla1[[#This Row],[Denominación del cargo (de conformidad con nombramiento otorgado)]],Tabla2[[#All],[Denominación del cargo (de conformidad con nombramiento otorgado)]:[Área de adscripción inmediata superior]],1,0)</f>
        <v>OPERADOR DE SERVICIO 5.DEPARTAMENTO DE LIMPIEZA URBANA</v>
      </c>
      <c r="E774" s="47" t="s">
        <v>14</v>
      </c>
      <c r="F774" s="47" t="s">
        <v>360</v>
      </c>
    </row>
    <row r="775" spans="3:6" ht="30" hidden="1" x14ac:dyDescent="0.25">
      <c r="C775" t="s">
        <v>398</v>
      </c>
      <c r="D775" t="str">
        <f>VLOOKUP(Tabla1[[#This Row],[Denominación del cargo (de conformidad con nombramiento otorgado)]],Tabla2[[#All],[Denominación del cargo (de conformidad con nombramiento otorgado)]:[Área de adscripción inmediata superior]],1,0)</f>
        <v>OPERADOR DE SERVICIO 5.DEPARTAMENTO DE LIMPIEZA URBANA</v>
      </c>
      <c r="E775" s="47" t="s">
        <v>14</v>
      </c>
      <c r="F775" s="47" t="s">
        <v>360</v>
      </c>
    </row>
    <row r="776" spans="3:6" ht="30" hidden="1" x14ac:dyDescent="0.25">
      <c r="C776" t="s">
        <v>398</v>
      </c>
      <c r="D776" t="str">
        <f>VLOOKUP(Tabla1[[#This Row],[Denominación del cargo (de conformidad con nombramiento otorgado)]],Tabla2[[#All],[Denominación del cargo (de conformidad con nombramiento otorgado)]:[Área de adscripción inmediata superior]],1,0)</f>
        <v>OPERADOR DE SERVICIO 5.DEPARTAMENTO DE LIMPIEZA URBANA</v>
      </c>
      <c r="E776" s="47" t="s">
        <v>14</v>
      </c>
      <c r="F776" s="47" t="s">
        <v>360</v>
      </c>
    </row>
    <row r="777" spans="3:6" ht="30" hidden="1" x14ac:dyDescent="0.25">
      <c r="C777" t="s">
        <v>398</v>
      </c>
      <c r="D777" t="str">
        <f>VLOOKUP(Tabla1[[#This Row],[Denominación del cargo (de conformidad con nombramiento otorgado)]],Tabla2[[#All],[Denominación del cargo (de conformidad con nombramiento otorgado)]:[Área de adscripción inmediata superior]],1,0)</f>
        <v>OPERADOR DE SERVICIO 5.DEPARTAMENTO DE LIMPIEZA URBANA</v>
      </c>
      <c r="E777" s="47" t="s">
        <v>14</v>
      </c>
      <c r="F777" s="47" t="s">
        <v>360</v>
      </c>
    </row>
    <row r="778" spans="3:6" ht="30" hidden="1" x14ac:dyDescent="0.25">
      <c r="C778" t="s">
        <v>398</v>
      </c>
      <c r="D778" t="str">
        <f>VLOOKUP(Tabla1[[#This Row],[Denominación del cargo (de conformidad con nombramiento otorgado)]],Tabla2[[#All],[Denominación del cargo (de conformidad con nombramiento otorgado)]:[Área de adscripción inmediata superior]],1,0)</f>
        <v>OPERADOR DE SERVICIO 5.DEPARTAMENTO DE LIMPIEZA URBANA</v>
      </c>
      <c r="E778" s="47" t="s">
        <v>14</v>
      </c>
      <c r="F778" s="47" t="s">
        <v>360</v>
      </c>
    </row>
    <row r="779" spans="3:6" ht="30" hidden="1" x14ac:dyDescent="0.25">
      <c r="C779" t="s">
        <v>398</v>
      </c>
      <c r="D779" t="str">
        <f>VLOOKUP(Tabla1[[#This Row],[Denominación del cargo (de conformidad con nombramiento otorgado)]],Tabla2[[#All],[Denominación del cargo (de conformidad con nombramiento otorgado)]:[Área de adscripción inmediata superior]],1,0)</f>
        <v>OPERADOR DE SERVICIO 5.DEPARTAMENTO DE LIMPIEZA URBANA</v>
      </c>
      <c r="E779" s="47" t="s">
        <v>14</v>
      </c>
      <c r="F779" s="47" t="s">
        <v>360</v>
      </c>
    </row>
    <row r="780" spans="3:6" ht="30" hidden="1" x14ac:dyDescent="0.25">
      <c r="C780" t="s">
        <v>398</v>
      </c>
      <c r="D780" t="str">
        <f>VLOOKUP(Tabla1[[#This Row],[Denominación del cargo (de conformidad con nombramiento otorgado)]],Tabla2[[#All],[Denominación del cargo (de conformidad con nombramiento otorgado)]:[Área de adscripción inmediata superior]],1,0)</f>
        <v>OPERADOR DE SERVICIO 5.DEPARTAMENTO DE LIMPIEZA URBANA</v>
      </c>
      <c r="E780" s="47" t="s">
        <v>14</v>
      </c>
      <c r="F780" s="47" t="s">
        <v>360</v>
      </c>
    </row>
    <row r="781" spans="3:6" ht="30" hidden="1" x14ac:dyDescent="0.25">
      <c r="C781" t="s">
        <v>398</v>
      </c>
      <c r="D781" t="str">
        <f>VLOOKUP(Tabla1[[#This Row],[Denominación del cargo (de conformidad con nombramiento otorgado)]],Tabla2[[#All],[Denominación del cargo (de conformidad con nombramiento otorgado)]:[Área de adscripción inmediata superior]],1,0)</f>
        <v>OPERADOR DE SERVICIO 5.DEPARTAMENTO DE LIMPIEZA URBANA</v>
      </c>
      <c r="E781" s="47" t="s">
        <v>14</v>
      </c>
      <c r="F781" s="47" t="s">
        <v>360</v>
      </c>
    </row>
    <row r="782" spans="3:6" ht="30" hidden="1" x14ac:dyDescent="0.25">
      <c r="C782" t="s">
        <v>398</v>
      </c>
      <c r="D782" t="str">
        <f>VLOOKUP(Tabla1[[#This Row],[Denominación del cargo (de conformidad con nombramiento otorgado)]],Tabla2[[#All],[Denominación del cargo (de conformidad con nombramiento otorgado)]:[Área de adscripción inmediata superior]],1,0)</f>
        <v>OPERADOR DE SERVICIO 5.DEPARTAMENTO DE LIMPIEZA URBANA</v>
      </c>
      <c r="E782" s="47" t="s">
        <v>14</v>
      </c>
      <c r="F782" s="47" t="s">
        <v>360</v>
      </c>
    </row>
    <row r="783" spans="3:6" ht="30" hidden="1" x14ac:dyDescent="0.25">
      <c r="C783" t="s">
        <v>398</v>
      </c>
      <c r="D783" t="str">
        <f>VLOOKUP(Tabla1[[#This Row],[Denominación del cargo (de conformidad con nombramiento otorgado)]],Tabla2[[#All],[Denominación del cargo (de conformidad con nombramiento otorgado)]:[Área de adscripción inmediata superior]],1,0)</f>
        <v>OPERADOR DE SERVICIO 5.DEPARTAMENTO DE LIMPIEZA URBANA</v>
      </c>
      <c r="E783" s="47" t="s">
        <v>14</v>
      </c>
      <c r="F783" s="47" t="s">
        <v>360</v>
      </c>
    </row>
    <row r="784" spans="3:6" ht="30" hidden="1" x14ac:dyDescent="0.25">
      <c r="C784" t="s">
        <v>398</v>
      </c>
      <c r="D784" t="str">
        <f>VLOOKUP(Tabla1[[#This Row],[Denominación del cargo (de conformidad con nombramiento otorgado)]],Tabla2[[#All],[Denominación del cargo (de conformidad con nombramiento otorgado)]:[Área de adscripción inmediata superior]],1,0)</f>
        <v>OPERADOR DE SERVICIO 5.DEPARTAMENTO DE LIMPIEZA URBANA</v>
      </c>
      <c r="E784" s="47" t="s">
        <v>14</v>
      </c>
      <c r="F784" s="47" t="s">
        <v>360</v>
      </c>
    </row>
    <row r="785" spans="3:6" ht="30" hidden="1" x14ac:dyDescent="0.25">
      <c r="C785" t="s">
        <v>398</v>
      </c>
      <c r="D785" t="str">
        <f>VLOOKUP(Tabla1[[#This Row],[Denominación del cargo (de conformidad con nombramiento otorgado)]],Tabla2[[#All],[Denominación del cargo (de conformidad con nombramiento otorgado)]:[Área de adscripción inmediata superior]],1,0)</f>
        <v>OPERADOR DE SERVICIO 5.DEPARTAMENTO DE LIMPIEZA URBANA</v>
      </c>
      <c r="E785" s="47" t="s">
        <v>14</v>
      </c>
      <c r="F785" s="47" t="s">
        <v>360</v>
      </c>
    </row>
    <row r="786" spans="3:6" ht="30" hidden="1" x14ac:dyDescent="0.25">
      <c r="C786" t="s">
        <v>398</v>
      </c>
      <c r="D786" t="str">
        <f>VLOOKUP(Tabla1[[#This Row],[Denominación del cargo (de conformidad con nombramiento otorgado)]],Tabla2[[#All],[Denominación del cargo (de conformidad con nombramiento otorgado)]:[Área de adscripción inmediata superior]],1,0)</f>
        <v>OPERADOR DE SERVICIO 5.DEPARTAMENTO DE LIMPIEZA URBANA</v>
      </c>
      <c r="E786" s="47" t="s">
        <v>14</v>
      </c>
      <c r="F786" s="47" t="s">
        <v>360</v>
      </c>
    </row>
    <row r="787" spans="3:6" ht="30" hidden="1" x14ac:dyDescent="0.25">
      <c r="C787" t="s">
        <v>398</v>
      </c>
      <c r="D787" t="str">
        <f>VLOOKUP(Tabla1[[#This Row],[Denominación del cargo (de conformidad con nombramiento otorgado)]],Tabla2[[#All],[Denominación del cargo (de conformidad con nombramiento otorgado)]:[Área de adscripción inmediata superior]],1,0)</f>
        <v>OPERADOR DE SERVICIO 5.DEPARTAMENTO DE LIMPIEZA URBANA</v>
      </c>
      <c r="E787" s="47" t="s">
        <v>14</v>
      </c>
      <c r="F787" s="47" t="s">
        <v>360</v>
      </c>
    </row>
    <row r="788" spans="3:6" ht="30" hidden="1" x14ac:dyDescent="0.25">
      <c r="C788" t="s">
        <v>398</v>
      </c>
      <c r="D788" t="str">
        <f>VLOOKUP(Tabla1[[#This Row],[Denominación del cargo (de conformidad con nombramiento otorgado)]],Tabla2[[#All],[Denominación del cargo (de conformidad con nombramiento otorgado)]:[Área de adscripción inmediata superior]],1,0)</f>
        <v>OPERADOR DE SERVICIO 5.DEPARTAMENTO DE LIMPIEZA URBANA</v>
      </c>
      <c r="E788" s="47" t="s">
        <v>14</v>
      </c>
      <c r="F788" s="47" t="s">
        <v>360</v>
      </c>
    </row>
    <row r="789" spans="3:6" ht="30" hidden="1" x14ac:dyDescent="0.25">
      <c r="C789" t="s">
        <v>398</v>
      </c>
      <c r="D789" t="str">
        <f>VLOOKUP(Tabla1[[#This Row],[Denominación del cargo (de conformidad con nombramiento otorgado)]],Tabla2[[#All],[Denominación del cargo (de conformidad con nombramiento otorgado)]:[Área de adscripción inmediata superior]],1,0)</f>
        <v>OPERADOR DE SERVICIO 5.DEPARTAMENTO DE LIMPIEZA URBANA</v>
      </c>
      <c r="E789" s="47" t="s">
        <v>14</v>
      </c>
      <c r="F789" s="47" t="s">
        <v>360</v>
      </c>
    </row>
    <row r="790" spans="3:6" ht="30" hidden="1" x14ac:dyDescent="0.25">
      <c r="C790" t="s">
        <v>398</v>
      </c>
      <c r="D790" t="str">
        <f>VLOOKUP(Tabla1[[#This Row],[Denominación del cargo (de conformidad con nombramiento otorgado)]],Tabla2[[#All],[Denominación del cargo (de conformidad con nombramiento otorgado)]:[Área de adscripción inmediata superior]],1,0)</f>
        <v>OPERADOR DE SERVICIO 5.DEPARTAMENTO DE LIMPIEZA URBANA</v>
      </c>
      <c r="E790" s="47" t="s">
        <v>14</v>
      </c>
      <c r="F790" s="47" t="s">
        <v>360</v>
      </c>
    </row>
    <row r="791" spans="3:6" ht="30" hidden="1" x14ac:dyDescent="0.25">
      <c r="C791" t="s">
        <v>398</v>
      </c>
      <c r="D791" t="str">
        <f>VLOOKUP(Tabla1[[#This Row],[Denominación del cargo (de conformidad con nombramiento otorgado)]],Tabla2[[#All],[Denominación del cargo (de conformidad con nombramiento otorgado)]:[Área de adscripción inmediata superior]],1,0)</f>
        <v>OPERADOR DE SERVICIO 5.DEPARTAMENTO DE LIMPIEZA URBANA</v>
      </c>
      <c r="E791" s="47" t="s">
        <v>14</v>
      </c>
      <c r="F791" s="47" t="s">
        <v>360</v>
      </c>
    </row>
    <row r="792" spans="3:6" ht="30" hidden="1" x14ac:dyDescent="0.25">
      <c r="C792" t="s">
        <v>398</v>
      </c>
      <c r="D792" t="str">
        <f>VLOOKUP(Tabla1[[#This Row],[Denominación del cargo (de conformidad con nombramiento otorgado)]],Tabla2[[#All],[Denominación del cargo (de conformidad con nombramiento otorgado)]:[Área de adscripción inmediata superior]],1,0)</f>
        <v>OPERADOR DE SERVICIO 5.DEPARTAMENTO DE LIMPIEZA URBANA</v>
      </c>
      <c r="E792" s="47" t="s">
        <v>14</v>
      </c>
      <c r="F792" s="47" t="s">
        <v>360</v>
      </c>
    </row>
    <row r="793" spans="3:6" ht="30" hidden="1" x14ac:dyDescent="0.25">
      <c r="C793" t="s">
        <v>398</v>
      </c>
      <c r="D793" t="str">
        <f>VLOOKUP(Tabla1[[#This Row],[Denominación del cargo (de conformidad con nombramiento otorgado)]],Tabla2[[#All],[Denominación del cargo (de conformidad con nombramiento otorgado)]:[Área de adscripción inmediata superior]],1,0)</f>
        <v>OPERADOR DE SERVICIO 5.DEPARTAMENTO DE LIMPIEZA URBANA</v>
      </c>
      <c r="E793" s="47" t="s">
        <v>14</v>
      </c>
      <c r="F793" s="47" t="s">
        <v>360</v>
      </c>
    </row>
    <row r="794" spans="3:6" ht="30" hidden="1" x14ac:dyDescent="0.25">
      <c r="C794" t="s">
        <v>398</v>
      </c>
      <c r="D794" t="str">
        <f>VLOOKUP(Tabla1[[#This Row],[Denominación del cargo (de conformidad con nombramiento otorgado)]],Tabla2[[#All],[Denominación del cargo (de conformidad con nombramiento otorgado)]:[Área de adscripción inmediata superior]],1,0)</f>
        <v>OPERADOR DE SERVICIO 5.DEPARTAMENTO DE LIMPIEZA URBANA</v>
      </c>
      <c r="E794" s="47" t="s">
        <v>14</v>
      </c>
      <c r="F794" s="47" t="s">
        <v>360</v>
      </c>
    </row>
    <row r="795" spans="3:6" ht="30" hidden="1" x14ac:dyDescent="0.25">
      <c r="C795" t="s">
        <v>398</v>
      </c>
      <c r="D795" t="str">
        <f>VLOOKUP(Tabla1[[#This Row],[Denominación del cargo (de conformidad con nombramiento otorgado)]],Tabla2[[#All],[Denominación del cargo (de conformidad con nombramiento otorgado)]:[Área de adscripción inmediata superior]],1,0)</f>
        <v>OPERADOR DE SERVICIO 5.DEPARTAMENTO DE LIMPIEZA URBANA</v>
      </c>
      <c r="E795" s="47" t="s">
        <v>14</v>
      </c>
      <c r="F795" s="47" t="s">
        <v>360</v>
      </c>
    </row>
    <row r="796" spans="3:6" ht="30" hidden="1" x14ac:dyDescent="0.25">
      <c r="C796" t="s">
        <v>398</v>
      </c>
      <c r="D796" t="str">
        <f>VLOOKUP(Tabla1[[#This Row],[Denominación del cargo (de conformidad con nombramiento otorgado)]],Tabla2[[#All],[Denominación del cargo (de conformidad con nombramiento otorgado)]:[Área de adscripción inmediata superior]],1,0)</f>
        <v>OPERADOR DE SERVICIO 5.DEPARTAMENTO DE LIMPIEZA URBANA</v>
      </c>
      <c r="E796" s="47" t="s">
        <v>14</v>
      </c>
      <c r="F796" s="47" t="s">
        <v>360</v>
      </c>
    </row>
    <row r="797" spans="3:6" ht="30" hidden="1" x14ac:dyDescent="0.25">
      <c r="C797" t="s">
        <v>398</v>
      </c>
      <c r="D797" t="str">
        <f>VLOOKUP(Tabla1[[#This Row],[Denominación del cargo (de conformidad con nombramiento otorgado)]],Tabla2[[#All],[Denominación del cargo (de conformidad con nombramiento otorgado)]:[Área de adscripción inmediata superior]],1,0)</f>
        <v>OPERADOR DE SERVICIO 5.DEPARTAMENTO DE LIMPIEZA URBANA</v>
      </c>
      <c r="E797" s="47" t="s">
        <v>14</v>
      </c>
      <c r="F797" s="47" t="s">
        <v>360</v>
      </c>
    </row>
    <row r="798" spans="3:6" ht="30" hidden="1" x14ac:dyDescent="0.25">
      <c r="C798" t="s">
        <v>398</v>
      </c>
      <c r="D798" t="str">
        <f>VLOOKUP(Tabla1[[#This Row],[Denominación del cargo (de conformidad con nombramiento otorgado)]],Tabla2[[#All],[Denominación del cargo (de conformidad con nombramiento otorgado)]:[Área de adscripción inmediata superior]],1,0)</f>
        <v>OPERADOR DE SERVICIO 5.DEPARTAMENTO DE LIMPIEZA URBANA</v>
      </c>
      <c r="E798" s="47" t="s">
        <v>14</v>
      </c>
      <c r="F798" s="47" t="s">
        <v>360</v>
      </c>
    </row>
    <row r="799" spans="3:6" ht="30" hidden="1" x14ac:dyDescent="0.25">
      <c r="C799" t="s">
        <v>398</v>
      </c>
      <c r="D799" t="str">
        <f>VLOOKUP(Tabla1[[#This Row],[Denominación del cargo (de conformidad con nombramiento otorgado)]],Tabla2[[#All],[Denominación del cargo (de conformidad con nombramiento otorgado)]:[Área de adscripción inmediata superior]],1,0)</f>
        <v>OPERADOR DE SERVICIO 5.DEPARTAMENTO DE LIMPIEZA URBANA</v>
      </c>
      <c r="E799" s="47" t="s">
        <v>14</v>
      </c>
      <c r="F799" s="47" t="s">
        <v>360</v>
      </c>
    </row>
    <row r="800" spans="3:6" ht="30" hidden="1" x14ac:dyDescent="0.25">
      <c r="C800" t="s">
        <v>391</v>
      </c>
      <c r="D800" t="str">
        <f>VLOOKUP(Tabla1[[#This Row],[Denominación del cargo (de conformidad con nombramiento otorgado)]],Tabla2[[#All],[Denominación del cargo (de conformidad con nombramiento otorgado)]:[Área de adscripción inmediata superior]],1,0)</f>
        <v>OPERADOR DE SERVICIO 6.DEPARTAMENTO DE LIMPIEZA URBANA</v>
      </c>
      <c r="E800" s="47" t="s">
        <v>249</v>
      </c>
      <c r="F800" s="47" t="s">
        <v>360</v>
      </c>
    </row>
    <row r="801" spans="3:6" ht="30" hidden="1" x14ac:dyDescent="0.25">
      <c r="C801" t="s">
        <v>391</v>
      </c>
      <c r="D801" t="str">
        <f>VLOOKUP(Tabla1[[#This Row],[Denominación del cargo (de conformidad con nombramiento otorgado)]],Tabla2[[#All],[Denominación del cargo (de conformidad con nombramiento otorgado)]:[Área de adscripción inmediata superior]],1,0)</f>
        <v>OPERADOR DE SERVICIO 6.DEPARTAMENTO DE LIMPIEZA URBANA</v>
      </c>
      <c r="E801" s="47" t="s">
        <v>249</v>
      </c>
      <c r="F801" s="47" t="s">
        <v>360</v>
      </c>
    </row>
    <row r="802" spans="3:6" ht="30" hidden="1" x14ac:dyDescent="0.25">
      <c r="C802" t="s">
        <v>391</v>
      </c>
      <c r="D802" t="str">
        <f>VLOOKUP(Tabla1[[#This Row],[Denominación del cargo (de conformidad con nombramiento otorgado)]],Tabla2[[#All],[Denominación del cargo (de conformidad con nombramiento otorgado)]:[Área de adscripción inmediata superior]],1,0)</f>
        <v>OPERADOR DE SERVICIO 6.DEPARTAMENTO DE LIMPIEZA URBANA</v>
      </c>
      <c r="E802" s="47" t="s">
        <v>249</v>
      </c>
      <c r="F802" s="47" t="s">
        <v>360</v>
      </c>
    </row>
    <row r="803" spans="3:6" ht="30" hidden="1" x14ac:dyDescent="0.25">
      <c r="C803" t="s">
        <v>391</v>
      </c>
      <c r="D803" t="str">
        <f>VLOOKUP(Tabla1[[#This Row],[Denominación del cargo (de conformidad con nombramiento otorgado)]],Tabla2[[#All],[Denominación del cargo (de conformidad con nombramiento otorgado)]:[Área de adscripción inmediata superior]],1,0)</f>
        <v>OPERADOR DE SERVICIO 6.DEPARTAMENTO DE LIMPIEZA URBANA</v>
      </c>
      <c r="E803" s="47" t="s">
        <v>249</v>
      </c>
      <c r="F803" s="47" t="s">
        <v>360</v>
      </c>
    </row>
    <row r="804" spans="3:6" ht="30" hidden="1" x14ac:dyDescent="0.25">
      <c r="C804" t="s">
        <v>391</v>
      </c>
      <c r="D804" t="str">
        <f>VLOOKUP(Tabla1[[#This Row],[Denominación del cargo (de conformidad con nombramiento otorgado)]],Tabla2[[#All],[Denominación del cargo (de conformidad con nombramiento otorgado)]:[Área de adscripción inmediata superior]],1,0)</f>
        <v>OPERADOR DE SERVICIO 6.DEPARTAMENTO DE LIMPIEZA URBANA</v>
      </c>
      <c r="E804" s="47" t="s">
        <v>249</v>
      </c>
      <c r="F804" s="47" t="s">
        <v>360</v>
      </c>
    </row>
    <row r="805" spans="3:6" ht="30" hidden="1" x14ac:dyDescent="0.25">
      <c r="C805" t="s">
        <v>391</v>
      </c>
      <c r="D805" t="str">
        <f>VLOOKUP(Tabla1[[#This Row],[Denominación del cargo (de conformidad con nombramiento otorgado)]],Tabla2[[#All],[Denominación del cargo (de conformidad con nombramiento otorgado)]:[Área de adscripción inmediata superior]],1,0)</f>
        <v>OPERADOR DE SERVICIO 6.DEPARTAMENTO DE LIMPIEZA URBANA</v>
      </c>
      <c r="E805" s="47" t="s">
        <v>249</v>
      </c>
      <c r="F805" s="47" t="s">
        <v>360</v>
      </c>
    </row>
    <row r="806" spans="3:6" ht="30" hidden="1" x14ac:dyDescent="0.25">
      <c r="C806" t="s">
        <v>396</v>
      </c>
      <c r="D806" t="str">
        <f>VLOOKUP(Tabla1[[#This Row],[Denominación del cargo (de conformidad con nombramiento otorgado)]],Tabla2[[#All],[Denominación del cargo (de conformidad con nombramiento otorgado)]:[Área de adscripción inmediata superior]],1,0)</f>
        <v>SUPERVISOR DE SERVICIOS.DEPARTAMENTO DE LIMPIEZA URBANA</v>
      </c>
      <c r="E806" s="47" t="s">
        <v>226</v>
      </c>
      <c r="F806" s="47" t="s">
        <v>360</v>
      </c>
    </row>
    <row r="807" spans="3:6" ht="30" hidden="1" x14ac:dyDescent="0.25">
      <c r="C807" t="s">
        <v>396</v>
      </c>
      <c r="D807" t="str">
        <f>VLOOKUP(Tabla1[[#This Row],[Denominación del cargo (de conformidad con nombramiento otorgado)]],Tabla2[[#All],[Denominación del cargo (de conformidad con nombramiento otorgado)]:[Área de adscripción inmediata superior]],1,0)</f>
        <v>SUPERVISOR DE SERVICIOS.DEPARTAMENTO DE LIMPIEZA URBANA</v>
      </c>
      <c r="E807" s="47" t="s">
        <v>226</v>
      </c>
      <c r="F807" s="47" t="s">
        <v>360</v>
      </c>
    </row>
    <row r="808" spans="3:6" ht="30" hidden="1" x14ac:dyDescent="0.25">
      <c r="C808" t="s">
        <v>396</v>
      </c>
      <c r="D808" t="str">
        <f>VLOOKUP(Tabla1[[#This Row],[Denominación del cargo (de conformidad con nombramiento otorgado)]],Tabla2[[#All],[Denominación del cargo (de conformidad con nombramiento otorgado)]:[Área de adscripción inmediata superior]],1,0)</f>
        <v>SUPERVISOR DE SERVICIOS.DEPARTAMENTO DE LIMPIEZA URBANA</v>
      </c>
      <c r="E808" s="47" t="s">
        <v>226</v>
      </c>
      <c r="F808" s="47" t="s">
        <v>360</v>
      </c>
    </row>
    <row r="809" spans="3:6" ht="30" hidden="1" x14ac:dyDescent="0.25">
      <c r="C809" t="s">
        <v>396</v>
      </c>
      <c r="D809" t="str">
        <f>VLOOKUP(Tabla1[[#This Row],[Denominación del cargo (de conformidad con nombramiento otorgado)]],Tabla2[[#All],[Denominación del cargo (de conformidad con nombramiento otorgado)]:[Área de adscripción inmediata superior]],1,0)</f>
        <v>SUPERVISOR DE SERVICIOS.DEPARTAMENTO DE LIMPIEZA URBANA</v>
      </c>
      <c r="E809" s="47" t="s">
        <v>226</v>
      </c>
      <c r="F809" s="47" t="s">
        <v>360</v>
      </c>
    </row>
    <row r="810" spans="3:6" ht="30" hidden="1" x14ac:dyDescent="0.25">
      <c r="C810" t="s">
        <v>396</v>
      </c>
      <c r="D810" t="str">
        <f>VLOOKUP(Tabla1[[#This Row],[Denominación del cargo (de conformidad con nombramiento otorgado)]],Tabla2[[#All],[Denominación del cargo (de conformidad con nombramiento otorgado)]:[Área de adscripción inmediata superior]],1,0)</f>
        <v>SUPERVISOR DE SERVICIOS.DEPARTAMENTO DE LIMPIEZA URBANA</v>
      </c>
      <c r="E810" s="47" t="s">
        <v>226</v>
      </c>
      <c r="F810" s="47" t="s">
        <v>360</v>
      </c>
    </row>
    <row r="811" spans="3:6" ht="30" hidden="1" x14ac:dyDescent="0.25">
      <c r="C811" t="s">
        <v>401</v>
      </c>
      <c r="D811" t="str">
        <f>VLOOKUP(Tabla1[[#This Row],[Denominación del cargo (de conformidad con nombramiento otorgado)]],Tabla2[[#All],[Denominación del cargo (de conformidad con nombramiento otorgado)]:[Área de adscripción inmediata superior]],1,0)</f>
        <v>TECNICO JARDINERO.DEPARTAMENTO DE LIMPIEZA URBANA</v>
      </c>
      <c r="E811" s="47" t="s">
        <v>402</v>
      </c>
      <c r="F811" s="47" t="s">
        <v>360</v>
      </c>
    </row>
    <row r="812" spans="3:6" ht="30" hidden="1" x14ac:dyDescent="0.25">
      <c r="C812" t="s">
        <v>400</v>
      </c>
      <c r="D812" t="str">
        <f>VLOOKUP(Tabla1[[#This Row],[Denominación del cargo (de conformidad con nombramiento otorgado)]],Tabla2[[#All],[Denominación del cargo (de conformidad con nombramiento otorgado)]:[Área de adscripción inmediata superior]],1,0)</f>
        <v>TECESP OPERADOR DE VEHICULO.DEPARTAMENTO DE LIMPIEZA URBANA</v>
      </c>
      <c r="E812" s="47" t="s">
        <v>348</v>
      </c>
      <c r="F812" s="47" t="s">
        <v>360</v>
      </c>
    </row>
    <row r="813" spans="3:6" ht="30" hidden="1" x14ac:dyDescent="0.25">
      <c r="C813" t="s">
        <v>400</v>
      </c>
      <c r="D813" t="str">
        <f>VLOOKUP(Tabla1[[#This Row],[Denominación del cargo (de conformidad con nombramiento otorgado)]],Tabla2[[#All],[Denominación del cargo (de conformidad con nombramiento otorgado)]:[Área de adscripción inmediata superior]],1,0)</f>
        <v>TECESP OPERADOR DE VEHICULO.DEPARTAMENTO DE LIMPIEZA URBANA</v>
      </c>
      <c r="E813" s="47" t="s">
        <v>348</v>
      </c>
      <c r="F813" s="47" t="s">
        <v>360</v>
      </c>
    </row>
    <row r="814" spans="3:6" ht="30" hidden="1" x14ac:dyDescent="0.25">
      <c r="C814" t="s">
        <v>400</v>
      </c>
      <c r="D814" t="str">
        <f>VLOOKUP(Tabla1[[#This Row],[Denominación del cargo (de conformidad con nombramiento otorgado)]],Tabla2[[#All],[Denominación del cargo (de conformidad con nombramiento otorgado)]:[Área de adscripción inmediata superior]],1,0)</f>
        <v>TECESP OPERADOR DE VEHICULO.DEPARTAMENTO DE LIMPIEZA URBANA</v>
      </c>
      <c r="E814" s="47" t="s">
        <v>348</v>
      </c>
      <c r="F814" s="47" t="s">
        <v>360</v>
      </c>
    </row>
    <row r="815" spans="3:6" ht="30" hidden="1" x14ac:dyDescent="0.25">
      <c r="C815" t="s">
        <v>397</v>
      </c>
      <c r="D815" t="str">
        <f>VLOOKUP(Tabla1[[#This Row],[Denominación del cargo (de conformidad con nombramiento otorgado)]],Tabla2[[#All],[Denominación del cargo (de conformidad con nombramiento otorgado)]:[Área de adscripción inmediata superior]],1,0)</f>
        <v>CHOFER RECOLECTOR ASEO URBANO.DEPARTAMENTO DE LIMPIEZA URBANA</v>
      </c>
      <c r="E815" s="47" t="s">
        <v>189</v>
      </c>
      <c r="F815" s="47" t="s">
        <v>360</v>
      </c>
    </row>
    <row r="816" spans="3:6" ht="30" hidden="1" x14ac:dyDescent="0.25">
      <c r="C816" t="s">
        <v>397</v>
      </c>
      <c r="D816" t="str">
        <f>VLOOKUP(Tabla1[[#This Row],[Denominación del cargo (de conformidad con nombramiento otorgado)]],Tabla2[[#All],[Denominación del cargo (de conformidad con nombramiento otorgado)]:[Área de adscripción inmediata superior]],1,0)</f>
        <v>CHOFER RECOLECTOR ASEO URBANO.DEPARTAMENTO DE LIMPIEZA URBANA</v>
      </c>
      <c r="E816" s="47" t="s">
        <v>189</v>
      </c>
      <c r="F816" s="47" t="s">
        <v>360</v>
      </c>
    </row>
    <row r="817" spans="3:6" ht="30" hidden="1" x14ac:dyDescent="0.25">
      <c r="C817" t="s">
        <v>397</v>
      </c>
      <c r="D817" t="str">
        <f>VLOOKUP(Tabla1[[#This Row],[Denominación del cargo (de conformidad con nombramiento otorgado)]],Tabla2[[#All],[Denominación del cargo (de conformidad con nombramiento otorgado)]:[Área de adscripción inmediata superior]],1,0)</f>
        <v>CHOFER RECOLECTOR ASEO URBANO.DEPARTAMENTO DE LIMPIEZA URBANA</v>
      </c>
      <c r="E817" s="47" t="s">
        <v>189</v>
      </c>
      <c r="F817" s="47" t="s">
        <v>360</v>
      </c>
    </row>
    <row r="818" spans="3:6" ht="30" hidden="1" x14ac:dyDescent="0.25">
      <c r="C818" t="s">
        <v>397</v>
      </c>
      <c r="D818" t="str">
        <f>VLOOKUP(Tabla1[[#This Row],[Denominación del cargo (de conformidad con nombramiento otorgado)]],Tabla2[[#All],[Denominación del cargo (de conformidad con nombramiento otorgado)]:[Área de adscripción inmediata superior]],1,0)</f>
        <v>CHOFER RECOLECTOR ASEO URBANO.DEPARTAMENTO DE LIMPIEZA URBANA</v>
      </c>
      <c r="E818" s="47" t="s">
        <v>189</v>
      </c>
      <c r="F818" s="47" t="s">
        <v>360</v>
      </c>
    </row>
    <row r="819" spans="3:6" ht="30" hidden="1" x14ac:dyDescent="0.25">
      <c r="C819" t="s">
        <v>394</v>
      </c>
      <c r="D819" t="str">
        <f>VLOOKUP(Tabla1[[#This Row],[Denominación del cargo (de conformidad con nombramiento otorgado)]],Tabla2[[#All],[Denominación del cargo (de conformidad con nombramiento otorgado)]:[Área de adscripción inmediata superior]],1,0)</f>
        <v>AUXILIAR ESPECIALIZADO.DEPARTAMENTO DE LIMPIEZA URBANA</v>
      </c>
      <c r="E819" s="47" t="s">
        <v>8</v>
      </c>
      <c r="F819" s="47" t="s">
        <v>360</v>
      </c>
    </row>
    <row r="820" spans="3:6" ht="30" hidden="1" x14ac:dyDescent="0.25">
      <c r="C820" t="s">
        <v>394</v>
      </c>
      <c r="D820" t="str">
        <f>VLOOKUP(Tabla1[[#This Row],[Denominación del cargo (de conformidad con nombramiento otorgado)]],Tabla2[[#All],[Denominación del cargo (de conformidad con nombramiento otorgado)]:[Área de adscripción inmediata superior]],1,0)</f>
        <v>AUXILIAR ESPECIALIZADO.DEPARTAMENTO DE LIMPIEZA URBANA</v>
      </c>
      <c r="E820" s="47" t="s">
        <v>8</v>
      </c>
      <c r="F820" s="47" t="s">
        <v>360</v>
      </c>
    </row>
    <row r="821" spans="3:6" ht="30" hidden="1" x14ac:dyDescent="0.25">
      <c r="C821" t="s">
        <v>394</v>
      </c>
      <c r="D821" t="str">
        <f>VLOOKUP(Tabla1[[#This Row],[Denominación del cargo (de conformidad con nombramiento otorgado)]],Tabla2[[#All],[Denominación del cargo (de conformidad con nombramiento otorgado)]:[Área de adscripción inmediata superior]],1,0)</f>
        <v>AUXILIAR ESPECIALIZADO.DEPARTAMENTO DE LIMPIEZA URBANA</v>
      </c>
      <c r="E821" s="47" t="s">
        <v>8</v>
      </c>
      <c r="F821" s="47" t="s">
        <v>360</v>
      </c>
    </row>
    <row r="822" spans="3:6" ht="30" hidden="1" x14ac:dyDescent="0.25">
      <c r="C822" t="s">
        <v>394</v>
      </c>
      <c r="D822" t="str">
        <f>VLOOKUP(Tabla1[[#This Row],[Denominación del cargo (de conformidad con nombramiento otorgado)]],Tabla2[[#All],[Denominación del cargo (de conformidad con nombramiento otorgado)]:[Área de adscripción inmediata superior]],1,0)</f>
        <v>AUXILIAR ESPECIALIZADO.DEPARTAMENTO DE LIMPIEZA URBANA</v>
      </c>
      <c r="E822" s="47" t="s">
        <v>8</v>
      </c>
      <c r="F822" s="47" t="s">
        <v>360</v>
      </c>
    </row>
    <row r="823" spans="3:6" ht="30" hidden="1" x14ac:dyDescent="0.25">
      <c r="C823" t="s">
        <v>394</v>
      </c>
      <c r="D823" t="str">
        <f>VLOOKUP(Tabla1[[#This Row],[Denominación del cargo (de conformidad con nombramiento otorgado)]],Tabla2[[#All],[Denominación del cargo (de conformidad con nombramiento otorgado)]:[Área de adscripción inmediata superior]],1,0)</f>
        <v>AUXILIAR ESPECIALIZADO.DEPARTAMENTO DE LIMPIEZA URBANA</v>
      </c>
      <c r="E823" s="47" t="s">
        <v>8</v>
      </c>
      <c r="F823" s="47" t="s">
        <v>360</v>
      </c>
    </row>
    <row r="824" spans="3:6" ht="30" hidden="1" x14ac:dyDescent="0.25">
      <c r="C824" t="s">
        <v>394</v>
      </c>
      <c r="D824" t="str">
        <f>VLOOKUP(Tabla1[[#This Row],[Denominación del cargo (de conformidad con nombramiento otorgado)]],Tabla2[[#All],[Denominación del cargo (de conformidad con nombramiento otorgado)]:[Área de adscripción inmediata superior]],1,0)</f>
        <v>AUXILIAR ESPECIALIZADO.DEPARTAMENTO DE LIMPIEZA URBANA</v>
      </c>
      <c r="E824" s="47" t="s">
        <v>8</v>
      </c>
      <c r="F824" s="47" t="s">
        <v>360</v>
      </c>
    </row>
    <row r="825" spans="3:6" ht="30" hidden="1" x14ac:dyDescent="0.25">
      <c r="C825" t="s">
        <v>394</v>
      </c>
      <c r="D825" t="str">
        <f>VLOOKUP(Tabla1[[#This Row],[Denominación del cargo (de conformidad con nombramiento otorgado)]],Tabla2[[#All],[Denominación del cargo (de conformidad con nombramiento otorgado)]:[Área de adscripción inmediata superior]],1,0)</f>
        <v>AUXILIAR ESPECIALIZADO.DEPARTAMENTO DE LIMPIEZA URBANA</v>
      </c>
      <c r="E825" s="47" t="s">
        <v>8</v>
      </c>
      <c r="F825" s="47" t="s">
        <v>360</v>
      </c>
    </row>
    <row r="826" spans="3:6" ht="30" hidden="1" x14ac:dyDescent="0.25">
      <c r="C826" t="s">
        <v>394</v>
      </c>
      <c r="D826" t="str">
        <f>VLOOKUP(Tabla1[[#This Row],[Denominación del cargo (de conformidad con nombramiento otorgado)]],Tabla2[[#All],[Denominación del cargo (de conformidad con nombramiento otorgado)]:[Área de adscripción inmediata superior]],1,0)</f>
        <v>AUXILIAR ESPECIALIZADO.DEPARTAMENTO DE LIMPIEZA URBANA</v>
      </c>
      <c r="E826" s="47" t="s">
        <v>8</v>
      </c>
      <c r="F826" s="47" t="s">
        <v>360</v>
      </c>
    </row>
    <row r="827" spans="3:6" ht="30" hidden="1" x14ac:dyDescent="0.25">
      <c r="C827" t="s">
        <v>398</v>
      </c>
      <c r="D827" t="str">
        <f>VLOOKUP(Tabla1[[#This Row],[Denominación del cargo (de conformidad con nombramiento otorgado)]],Tabla2[[#All],[Denominación del cargo (de conformidad con nombramiento otorgado)]:[Área de adscripción inmediata superior]],1,0)</f>
        <v>OPERADOR DE SERVICIO 5.DEPARTAMENTO DE LIMPIEZA URBANA</v>
      </c>
      <c r="E827" s="47" t="s">
        <v>14</v>
      </c>
      <c r="F827" s="47" t="s">
        <v>360</v>
      </c>
    </row>
    <row r="828" spans="3:6" ht="30" hidden="1" x14ac:dyDescent="0.25">
      <c r="C828" t="s">
        <v>398</v>
      </c>
      <c r="D828" t="str">
        <f>VLOOKUP(Tabla1[[#This Row],[Denominación del cargo (de conformidad con nombramiento otorgado)]],Tabla2[[#All],[Denominación del cargo (de conformidad con nombramiento otorgado)]:[Área de adscripción inmediata superior]],1,0)</f>
        <v>OPERADOR DE SERVICIO 5.DEPARTAMENTO DE LIMPIEZA URBANA</v>
      </c>
      <c r="E828" s="47" t="s">
        <v>14</v>
      </c>
      <c r="F828" s="47" t="s">
        <v>360</v>
      </c>
    </row>
    <row r="829" spans="3:6" ht="30" hidden="1" x14ac:dyDescent="0.25">
      <c r="C829" t="s">
        <v>391</v>
      </c>
      <c r="D829" t="str">
        <f>VLOOKUP(Tabla1[[#This Row],[Denominación del cargo (de conformidad con nombramiento otorgado)]],Tabla2[[#All],[Denominación del cargo (de conformidad con nombramiento otorgado)]:[Área de adscripción inmediata superior]],1,0)</f>
        <v>OPERADOR DE SERVICIO 6.DEPARTAMENTO DE LIMPIEZA URBANA</v>
      </c>
      <c r="E829" s="47" t="s">
        <v>249</v>
      </c>
      <c r="F829" s="47" t="s">
        <v>360</v>
      </c>
    </row>
    <row r="830" spans="3:6" ht="30" hidden="1" x14ac:dyDescent="0.25">
      <c r="C830" t="s">
        <v>391</v>
      </c>
      <c r="D830" t="str">
        <f>VLOOKUP(Tabla1[[#This Row],[Denominación del cargo (de conformidad con nombramiento otorgado)]],Tabla2[[#All],[Denominación del cargo (de conformidad con nombramiento otorgado)]:[Área de adscripción inmediata superior]],1,0)</f>
        <v>OPERADOR DE SERVICIO 6.DEPARTAMENTO DE LIMPIEZA URBANA</v>
      </c>
      <c r="E830" s="47" t="s">
        <v>249</v>
      </c>
      <c r="F830" s="47" t="s">
        <v>360</v>
      </c>
    </row>
    <row r="831" spans="3:6" ht="30" hidden="1" x14ac:dyDescent="0.25">
      <c r="C831" t="s">
        <v>391</v>
      </c>
      <c r="D831" t="str">
        <f>VLOOKUP(Tabla1[[#This Row],[Denominación del cargo (de conformidad con nombramiento otorgado)]],Tabla2[[#All],[Denominación del cargo (de conformidad con nombramiento otorgado)]:[Área de adscripción inmediata superior]],1,0)</f>
        <v>OPERADOR DE SERVICIO 6.DEPARTAMENTO DE LIMPIEZA URBANA</v>
      </c>
      <c r="E831" s="47" t="s">
        <v>249</v>
      </c>
      <c r="F831" s="47" t="s">
        <v>360</v>
      </c>
    </row>
    <row r="832" spans="3:6" ht="30" hidden="1" x14ac:dyDescent="0.25">
      <c r="C832" t="s">
        <v>391</v>
      </c>
      <c r="D832" t="str">
        <f>VLOOKUP(Tabla1[[#This Row],[Denominación del cargo (de conformidad con nombramiento otorgado)]],Tabla2[[#All],[Denominación del cargo (de conformidad con nombramiento otorgado)]:[Área de adscripción inmediata superior]],1,0)</f>
        <v>OPERADOR DE SERVICIO 6.DEPARTAMENTO DE LIMPIEZA URBANA</v>
      </c>
      <c r="E832" s="47" t="s">
        <v>249</v>
      </c>
      <c r="F832" s="47" t="s">
        <v>360</v>
      </c>
    </row>
    <row r="833" spans="3:6" ht="30" hidden="1" x14ac:dyDescent="0.25">
      <c r="C833" t="s">
        <v>391</v>
      </c>
      <c r="D833" t="str">
        <f>VLOOKUP(Tabla1[[#This Row],[Denominación del cargo (de conformidad con nombramiento otorgado)]],Tabla2[[#All],[Denominación del cargo (de conformidad con nombramiento otorgado)]:[Área de adscripción inmediata superior]],1,0)</f>
        <v>OPERADOR DE SERVICIO 6.DEPARTAMENTO DE LIMPIEZA URBANA</v>
      </c>
      <c r="E833" s="47" t="s">
        <v>249</v>
      </c>
      <c r="F833" s="47" t="s">
        <v>360</v>
      </c>
    </row>
    <row r="834" spans="3:6" ht="30" hidden="1" x14ac:dyDescent="0.25">
      <c r="C834" t="s">
        <v>391</v>
      </c>
      <c r="D834" t="str">
        <f>VLOOKUP(Tabla1[[#This Row],[Denominación del cargo (de conformidad con nombramiento otorgado)]],Tabla2[[#All],[Denominación del cargo (de conformidad con nombramiento otorgado)]:[Área de adscripción inmediata superior]],1,0)</f>
        <v>OPERADOR DE SERVICIO 6.DEPARTAMENTO DE LIMPIEZA URBANA</v>
      </c>
      <c r="E834" s="47" t="s">
        <v>249</v>
      </c>
      <c r="F834" s="47" t="s">
        <v>360</v>
      </c>
    </row>
    <row r="835" spans="3:6" ht="30" hidden="1" x14ac:dyDescent="0.25">
      <c r="C835" t="s">
        <v>391</v>
      </c>
      <c r="D835" t="str">
        <f>VLOOKUP(Tabla1[[#This Row],[Denominación del cargo (de conformidad con nombramiento otorgado)]],Tabla2[[#All],[Denominación del cargo (de conformidad con nombramiento otorgado)]:[Área de adscripción inmediata superior]],1,0)</f>
        <v>OPERADOR DE SERVICIO 6.DEPARTAMENTO DE LIMPIEZA URBANA</v>
      </c>
      <c r="E835" s="47" t="s">
        <v>249</v>
      </c>
      <c r="F835" s="47" t="s">
        <v>360</v>
      </c>
    </row>
    <row r="836" spans="3:6" ht="30" hidden="1" x14ac:dyDescent="0.25">
      <c r="C836" t="s">
        <v>393</v>
      </c>
      <c r="D836" t="str">
        <f>VLOOKUP(Tabla1[[#This Row],[Denominación del cargo (de conformidad con nombramiento otorgado)]],Tabla2[[#All],[Denominación del cargo (de conformidad con nombramiento otorgado)]:[Área de adscripción inmediata superior]],1,0)</f>
        <v>PERSONAL ESPECIALIZADO.DEPARTAMENTO DE LIMPIEZA URBANA</v>
      </c>
      <c r="E836" s="47" t="s">
        <v>1</v>
      </c>
      <c r="F836" s="47" t="s">
        <v>360</v>
      </c>
    </row>
    <row r="837" spans="3:6" ht="30" hidden="1" x14ac:dyDescent="0.25">
      <c r="C837" t="s">
        <v>393</v>
      </c>
      <c r="D837" t="str">
        <f>VLOOKUP(Tabla1[[#This Row],[Denominación del cargo (de conformidad con nombramiento otorgado)]],Tabla2[[#All],[Denominación del cargo (de conformidad con nombramiento otorgado)]:[Área de adscripción inmediata superior]],1,0)</f>
        <v>PERSONAL ESPECIALIZADO.DEPARTAMENTO DE LIMPIEZA URBANA</v>
      </c>
      <c r="E837" s="47" t="s">
        <v>1</v>
      </c>
      <c r="F837" s="47" t="s">
        <v>360</v>
      </c>
    </row>
    <row r="838" spans="3:6" ht="30" hidden="1" x14ac:dyDescent="0.25">
      <c r="C838" t="s">
        <v>393</v>
      </c>
      <c r="D838" t="str">
        <f>VLOOKUP(Tabla1[[#This Row],[Denominación del cargo (de conformidad con nombramiento otorgado)]],Tabla2[[#All],[Denominación del cargo (de conformidad con nombramiento otorgado)]:[Área de adscripción inmediata superior]],1,0)</f>
        <v>PERSONAL ESPECIALIZADO.DEPARTAMENTO DE LIMPIEZA URBANA</v>
      </c>
      <c r="E838" s="47" t="s">
        <v>1</v>
      </c>
      <c r="F838" s="47" t="s">
        <v>360</v>
      </c>
    </row>
    <row r="839" spans="3:6" ht="30" hidden="1" x14ac:dyDescent="0.25">
      <c r="C839" t="s">
        <v>393</v>
      </c>
      <c r="D839" t="str">
        <f>VLOOKUP(Tabla1[[#This Row],[Denominación del cargo (de conformidad con nombramiento otorgado)]],Tabla2[[#All],[Denominación del cargo (de conformidad con nombramiento otorgado)]:[Área de adscripción inmediata superior]],1,0)</f>
        <v>PERSONAL ESPECIALIZADO.DEPARTAMENTO DE LIMPIEZA URBANA</v>
      </c>
      <c r="E839" s="47" t="s">
        <v>1</v>
      </c>
      <c r="F839" s="47" t="s">
        <v>360</v>
      </c>
    </row>
    <row r="840" spans="3:6" ht="30" hidden="1" x14ac:dyDescent="0.25">
      <c r="C840" t="s">
        <v>393</v>
      </c>
      <c r="D840" t="str">
        <f>VLOOKUP(Tabla1[[#This Row],[Denominación del cargo (de conformidad con nombramiento otorgado)]],Tabla2[[#All],[Denominación del cargo (de conformidad con nombramiento otorgado)]:[Área de adscripción inmediata superior]],1,0)</f>
        <v>PERSONAL ESPECIALIZADO.DEPARTAMENTO DE LIMPIEZA URBANA</v>
      </c>
      <c r="E840" s="47" t="s">
        <v>1</v>
      </c>
      <c r="F840" s="47" t="s">
        <v>360</v>
      </c>
    </row>
    <row r="841" spans="3:6" ht="30" hidden="1" x14ac:dyDescent="0.25">
      <c r="C841" t="s">
        <v>393</v>
      </c>
      <c r="D841" t="str">
        <f>VLOOKUP(Tabla1[[#This Row],[Denominación del cargo (de conformidad con nombramiento otorgado)]],Tabla2[[#All],[Denominación del cargo (de conformidad con nombramiento otorgado)]:[Área de adscripción inmediata superior]],1,0)</f>
        <v>PERSONAL ESPECIALIZADO.DEPARTAMENTO DE LIMPIEZA URBANA</v>
      </c>
      <c r="E841" s="47" t="s">
        <v>1</v>
      </c>
      <c r="F841" s="47" t="s">
        <v>360</v>
      </c>
    </row>
    <row r="842" spans="3:6" ht="30" hidden="1" x14ac:dyDescent="0.25">
      <c r="C842" t="s">
        <v>391</v>
      </c>
      <c r="D842" t="str">
        <f>VLOOKUP(Tabla1[[#This Row],[Denominación del cargo (de conformidad con nombramiento otorgado)]],Tabla2[[#All],[Denominación del cargo (de conformidad con nombramiento otorgado)]:[Área de adscripción inmediata superior]],1,0)</f>
        <v>OPERADOR DE SERVICIO 6.DEPARTAMENTO DE LIMPIEZA URBANA</v>
      </c>
      <c r="E842" s="47" t="s">
        <v>249</v>
      </c>
      <c r="F842" s="47" t="s">
        <v>360</v>
      </c>
    </row>
    <row r="843" spans="3:6" ht="30" hidden="1" x14ac:dyDescent="0.25">
      <c r="C843" t="s">
        <v>391</v>
      </c>
      <c r="D843" t="str">
        <f>VLOOKUP(Tabla1[[#This Row],[Denominación del cargo (de conformidad con nombramiento otorgado)]],Tabla2[[#All],[Denominación del cargo (de conformidad con nombramiento otorgado)]:[Área de adscripción inmediata superior]],1,0)</f>
        <v>OPERADOR DE SERVICIO 6.DEPARTAMENTO DE LIMPIEZA URBANA</v>
      </c>
      <c r="E843" s="47" t="s">
        <v>249</v>
      </c>
      <c r="F843" s="47" t="s">
        <v>360</v>
      </c>
    </row>
    <row r="844" spans="3:6" ht="30" hidden="1" x14ac:dyDescent="0.25">
      <c r="C844" t="s">
        <v>391</v>
      </c>
      <c r="D844" t="str">
        <f>VLOOKUP(Tabla1[[#This Row],[Denominación del cargo (de conformidad con nombramiento otorgado)]],Tabla2[[#All],[Denominación del cargo (de conformidad con nombramiento otorgado)]:[Área de adscripción inmediata superior]],1,0)</f>
        <v>OPERADOR DE SERVICIO 6.DEPARTAMENTO DE LIMPIEZA URBANA</v>
      </c>
      <c r="E844" s="47" t="s">
        <v>249</v>
      </c>
      <c r="F844" s="47" t="s">
        <v>360</v>
      </c>
    </row>
    <row r="845" spans="3:6" ht="30" hidden="1" x14ac:dyDescent="0.25">
      <c r="C845" t="s">
        <v>391</v>
      </c>
      <c r="D845" t="str">
        <f>VLOOKUP(Tabla1[[#This Row],[Denominación del cargo (de conformidad con nombramiento otorgado)]],Tabla2[[#All],[Denominación del cargo (de conformidad con nombramiento otorgado)]:[Área de adscripción inmediata superior]],1,0)</f>
        <v>OPERADOR DE SERVICIO 6.DEPARTAMENTO DE LIMPIEZA URBANA</v>
      </c>
      <c r="E845" s="47" t="s">
        <v>249</v>
      </c>
      <c r="F845" s="47" t="s">
        <v>360</v>
      </c>
    </row>
    <row r="846" spans="3:6" ht="30" hidden="1" x14ac:dyDescent="0.25">
      <c r="C846" t="s">
        <v>391</v>
      </c>
      <c r="D846" t="str">
        <f>VLOOKUP(Tabla1[[#This Row],[Denominación del cargo (de conformidad con nombramiento otorgado)]],Tabla2[[#All],[Denominación del cargo (de conformidad con nombramiento otorgado)]:[Área de adscripción inmediata superior]],1,0)</f>
        <v>OPERADOR DE SERVICIO 6.DEPARTAMENTO DE LIMPIEZA URBANA</v>
      </c>
      <c r="E846" s="47" t="s">
        <v>249</v>
      </c>
      <c r="F846" s="47" t="s">
        <v>360</v>
      </c>
    </row>
    <row r="847" spans="3:6" ht="30" hidden="1" x14ac:dyDescent="0.25">
      <c r="C847" t="s">
        <v>391</v>
      </c>
      <c r="D847" t="str">
        <f>VLOOKUP(Tabla1[[#This Row],[Denominación del cargo (de conformidad con nombramiento otorgado)]],Tabla2[[#All],[Denominación del cargo (de conformidad con nombramiento otorgado)]:[Área de adscripción inmediata superior]],1,0)</f>
        <v>OPERADOR DE SERVICIO 6.DEPARTAMENTO DE LIMPIEZA URBANA</v>
      </c>
      <c r="E847" s="47" t="s">
        <v>249</v>
      </c>
      <c r="F847" s="47" t="s">
        <v>360</v>
      </c>
    </row>
    <row r="848" spans="3:6" ht="30" hidden="1" x14ac:dyDescent="0.25">
      <c r="C848" t="s">
        <v>391</v>
      </c>
      <c r="D848" t="str">
        <f>VLOOKUP(Tabla1[[#This Row],[Denominación del cargo (de conformidad con nombramiento otorgado)]],Tabla2[[#All],[Denominación del cargo (de conformidad con nombramiento otorgado)]:[Área de adscripción inmediata superior]],1,0)</f>
        <v>OPERADOR DE SERVICIO 6.DEPARTAMENTO DE LIMPIEZA URBANA</v>
      </c>
      <c r="E848" s="47" t="s">
        <v>249</v>
      </c>
      <c r="F848" s="47" t="s">
        <v>360</v>
      </c>
    </row>
    <row r="849" spans="3:6" ht="30" hidden="1" x14ac:dyDescent="0.25">
      <c r="C849" t="s">
        <v>391</v>
      </c>
      <c r="D849" t="str">
        <f>VLOOKUP(Tabla1[[#This Row],[Denominación del cargo (de conformidad con nombramiento otorgado)]],Tabla2[[#All],[Denominación del cargo (de conformidad con nombramiento otorgado)]:[Área de adscripción inmediata superior]],1,0)</f>
        <v>OPERADOR DE SERVICIO 6.DEPARTAMENTO DE LIMPIEZA URBANA</v>
      </c>
      <c r="E849" s="47" t="s">
        <v>249</v>
      </c>
      <c r="F849" s="47" t="s">
        <v>360</v>
      </c>
    </row>
    <row r="850" spans="3:6" ht="30" hidden="1" x14ac:dyDescent="0.25">
      <c r="C850" t="s">
        <v>391</v>
      </c>
      <c r="D850" t="str">
        <f>VLOOKUP(Tabla1[[#This Row],[Denominación del cargo (de conformidad con nombramiento otorgado)]],Tabla2[[#All],[Denominación del cargo (de conformidad con nombramiento otorgado)]:[Área de adscripción inmediata superior]],1,0)</f>
        <v>OPERADOR DE SERVICIO 6.DEPARTAMENTO DE LIMPIEZA URBANA</v>
      </c>
      <c r="E850" s="47" t="s">
        <v>249</v>
      </c>
      <c r="F850" s="47" t="s">
        <v>360</v>
      </c>
    </row>
    <row r="851" spans="3:6" ht="30" hidden="1" x14ac:dyDescent="0.25">
      <c r="C851" t="s">
        <v>391</v>
      </c>
      <c r="D851" t="str">
        <f>VLOOKUP(Tabla1[[#This Row],[Denominación del cargo (de conformidad con nombramiento otorgado)]],Tabla2[[#All],[Denominación del cargo (de conformidad con nombramiento otorgado)]:[Área de adscripción inmediata superior]],1,0)</f>
        <v>OPERADOR DE SERVICIO 6.DEPARTAMENTO DE LIMPIEZA URBANA</v>
      </c>
      <c r="E851" s="47" t="s">
        <v>249</v>
      </c>
      <c r="F851" s="47" t="s">
        <v>360</v>
      </c>
    </row>
    <row r="852" spans="3:6" ht="30" hidden="1" x14ac:dyDescent="0.25">
      <c r="C852" t="s">
        <v>391</v>
      </c>
      <c r="D852" t="str">
        <f>VLOOKUP(Tabla1[[#This Row],[Denominación del cargo (de conformidad con nombramiento otorgado)]],Tabla2[[#All],[Denominación del cargo (de conformidad con nombramiento otorgado)]:[Área de adscripción inmediata superior]],1,0)</f>
        <v>OPERADOR DE SERVICIO 6.DEPARTAMENTO DE LIMPIEZA URBANA</v>
      </c>
      <c r="E852" s="47" t="s">
        <v>249</v>
      </c>
      <c r="F852" s="47" t="s">
        <v>360</v>
      </c>
    </row>
    <row r="853" spans="3:6" ht="30" hidden="1" x14ac:dyDescent="0.25">
      <c r="C853" t="s">
        <v>391</v>
      </c>
      <c r="D853" t="str">
        <f>VLOOKUP(Tabla1[[#This Row],[Denominación del cargo (de conformidad con nombramiento otorgado)]],Tabla2[[#All],[Denominación del cargo (de conformidad con nombramiento otorgado)]:[Área de adscripción inmediata superior]],1,0)</f>
        <v>OPERADOR DE SERVICIO 6.DEPARTAMENTO DE LIMPIEZA URBANA</v>
      </c>
      <c r="E853" s="47" t="s">
        <v>249</v>
      </c>
      <c r="F853" s="47" t="s">
        <v>360</v>
      </c>
    </row>
    <row r="854" spans="3:6" ht="30" hidden="1" x14ac:dyDescent="0.25">
      <c r="C854" t="s">
        <v>391</v>
      </c>
      <c r="D854" t="str">
        <f>VLOOKUP(Tabla1[[#This Row],[Denominación del cargo (de conformidad con nombramiento otorgado)]],Tabla2[[#All],[Denominación del cargo (de conformidad con nombramiento otorgado)]:[Área de adscripción inmediata superior]],1,0)</f>
        <v>OPERADOR DE SERVICIO 6.DEPARTAMENTO DE LIMPIEZA URBANA</v>
      </c>
      <c r="E854" s="47" t="s">
        <v>249</v>
      </c>
      <c r="F854" s="47" t="s">
        <v>360</v>
      </c>
    </row>
    <row r="855" spans="3:6" ht="30" hidden="1" x14ac:dyDescent="0.25">
      <c r="C855" t="s">
        <v>391</v>
      </c>
      <c r="D855" t="str">
        <f>VLOOKUP(Tabla1[[#This Row],[Denominación del cargo (de conformidad con nombramiento otorgado)]],Tabla2[[#All],[Denominación del cargo (de conformidad con nombramiento otorgado)]:[Área de adscripción inmediata superior]],1,0)</f>
        <v>OPERADOR DE SERVICIO 6.DEPARTAMENTO DE LIMPIEZA URBANA</v>
      </c>
      <c r="E855" s="47" t="s">
        <v>249</v>
      </c>
      <c r="F855" s="47" t="s">
        <v>360</v>
      </c>
    </row>
    <row r="856" spans="3:6" ht="30" hidden="1" x14ac:dyDescent="0.25">
      <c r="C856" t="s">
        <v>391</v>
      </c>
      <c r="D856" t="str">
        <f>VLOOKUP(Tabla1[[#This Row],[Denominación del cargo (de conformidad con nombramiento otorgado)]],Tabla2[[#All],[Denominación del cargo (de conformidad con nombramiento otorgado)]:[Área de adscripción inmediata superior]],1,0)</f>
        <v>OPERADOR DE SERVICIO 6.DEPARTAMENTO DE LIMPIEZA URBANA</v>
      </c>
      <c r="E856" s="47" t="s">
        <v>249</v>
      </c>
      <c r="F856" s="47" t="s">
        <v>360</v>
      </c>
    </row>
    <row r="857" spans="3:6" ht="30" hidden="1" x14ac:dyDescent="0.25">
      <c r="C857" t="s">
        <v>391</v>
      </c>
      <c r="D857" t="str">
        <f>VLOOKUP(Tabla1[[#This Row],[Denominación del cargo (de conformidad con nombramiento otorgado)]],Tabla2[[#All],[Denominación del cargo (de conformidad con nombramiento otorgado)]:[Área de adscripción inmediata superior]],1,0)</f>
        <v>OPERADOR DE SERVICIO 6.DEPARTAMENTO DE LIMPIEZA URBANA</v>
      </c>
      <c r="E857" s="47" t="s">
        <v>249</v>
      </c>
      <c r="F857" s="47" t="s">
        <v>360</v>
      </c>
    </row>
    <row r="858" spans="3:6" ht="30" hidden="1" x14ac:dyDescent="0.25">
      <c r="C858" t="s">
        <v>391</v>
      </c>
      <c r="D858" t="str">
        <f>VLOOKUP(Tabla1[[#This Row],[Denominación del cargo (de conformidad con nombramiento otorgado)]],Tabla2[[#All],[Denominación del cargo (de conformidad con nombramiento otorgado)]:[Área de adscripción inmediata superior]],1,0)</f>
        <v>OPERADOR DE SERVICIO 6.DEPARTAMENTO DE LIMPIEZA URBANA</v>
      </c>
      <c r="E858" s="47" t="s">
        <v>249</v>
      </c>
      <c r="F858" s="47" t="s">
        <v>360</v>
      </c>
    </row>
    <row r="859" spans="3:6" ht="30" hidden="1" x14ac:dyDescent="0.25">
      <c r="C859" t="s">
        <v>391</v>
      </c>
      <c r="D859" t="str">
        <f>VLOOKUP(Tabla1[[#This Row],[Denominación del cargo (de conformidad con nombramiento otorgado)]],Tabla2[[#All],[Denominación del cargo (de conformidad con nombramiento otorgado)]:[Área de adscripción inmediata superior]],1,0)</f>
        <v>OPERADOR DE SERVICIO 6.DEPARTAMENTO DE LIMPIEZA URBANA</v>
      </c>
      <c r="E859" s="47" t="s">
        <v>249</v>
      </c>
      <c r="F859" s="47" t="s">
        <v>360</v>
      </c>
    </row>
    <row r="860" spans="3:6" ht="30" hidden="1" x14ac:dyDescent="0.25">
      <c r="C860" t="s">
        <v>395</v>
      </c>
      <c r="D860" t="str">
        <f>VLOOKUP(Tabla1[[#This Row],[Denominación del cargo (de conformidad con nombramiento otorgado)]],Tabla2[[#All],[Denominación del cargo (de conformidad con nombramiento otorgado)]:[Área de adscripción inmediata superior]],1,0)</f>
        <v>OPERADOR MAQUINARIA PESADA.DEPARTAMENTO DE LIMPIEZA URBANA</v>
      </c>
      <c r="E860" s="47" t="s">
        <v>245</v>
      </c>
      <c r="F860" s="47" t="s">
        <v>360</v>
      </c>
    </row>
    <row r="861" spans="3:6" ht="30" hidden="1" x14ac:dyDescent="0.25">
      <c r="C861" t="s">
        <v>395</v>
      </c>
      <c r="D861" t="str">
        <f>VLOOKUP(Tabla1[[#This Row],[Denominación del cargo (de conformidad con nombramiento otorgado)]],Tabla2[[#All],[Denominación del cargo (de conformidad con nombramiento otorgado)]:[Área de adscripción inmediata superior]],1,0)</f>
        <v>OPERADOR MAQUINARIA PESADA.DEPARTAMENTO DE LIMPIEZA URBANA</v>
      </c>
      <c r="E861" s="47" t="s">
        <v>245</v>
      </c>
      <c r="F861" s="47" t="s">
        <v>360</v>
      </c>
    </row>
    <row r="862" spans="3:6" ht="30" hidden="1" x14ac:dyDescent="0.25">
      <c r="C862" t="s">
        <v>395</v>
      </c>
      <c r="D862" t="str">
        <f>VLOOKUP(Tabla1[[#This Row],[Denominación del cargo (de conformidad con nombramiento otorgado)]],Tabla2[[#All],[Denominación del cargo (de conformidad con nombramiento otorgado)]:[Área de adscripción inmediata superior]],1,0)</f>
        <v>OPERADOR MAQUINARIA PESADA.DEPARTAMENTO DE LIMPIEZA URBANA</v>
      </c>
      <c r="E862" s="47" t="s">
        <v>245</v>
      </c>
      <c r="F862" s="47" t="s">
        <v>360</v>
      </c>
    </row>
    <row r="863" spans="3:6" ht="30" hidden="1" x14ac:dyDescent="0.25">
      <c r="C863" t="s">
        <v>395</v>
      </c>
      <c r="D863" t="str">
        <f>VLOOKUP(Tabla1[[#This Row],[Denominación del cargo (de conformidad con nombramiento otorgado)]],Tabla2[[#All],[Denominación del cargo (de conformidad con nombramiento otorgado)]:[Área de adscripción inmediata superior]],1,0)</f>
        <v>OPERADOR MAQUINARIA PESADA.DEPARTAMENTO DE LIMPIEZA URBANA</v>
      </c>
      <c r="E863" s="47" t="s">
        <v>245</v>
      </c>
      <c r="F863" s="47" t="s">
        <v>360</v>
      </c>
    </row>
    <row r="864" spans="3:6" ht="30" hidden="1" x14ac:dyDescent="0.25">
      <c r="C864" t="s">
        <v>395</v>
      </c>
      <c r="D864" t="str">
        <f>VLOOKUP(Tabla1[[#This Row],[Denominación del cargo (de conformidad con nombramiento otorgado)]],Tabla2[[#All],[Denominación del cargo (de conformidad con nombramiento otorgado)]:[Área de adscripción inmediata superior]],1,0)</f>
        <v>OPERADOR MAQUINARIA PESADA.DEPARTAMENTO DE LIMPIEZA URBANA</v>
      </c>
      <c r="E864" s="47" t="s">
        <v>245</v>
      </c>
      <c r="F864" s="47" t="s">
        <v>360</v>
      </c>
    </row>
    <row r="865" spans="3:6" ht="30" hidden="1" x14ac:dyDescent="0.25">
      <c r="C865" t="s">
        <v>395</v>
      </c>
      <c r="D865" t="str">
        <f>VLOOKUP(Tabla1[[#This Row],[Denominación del cargo (de conformidad con nombramiento otorgado)]],Tabla2[[#All],[Denominación del cargo (de conformidad con nombramiento otorgado)]:[Área de adscripción inmediata superior]],1,0)</f>
        <v>OPERADOR MAQUINARIA PESADA.DEPARTAMENTO DE LIMPIEZA URBANA</v>
      </c>
      <c r="E865" s="47" t="s">
        <v>245</v>
      </c>
      <c r="F865" s="47" t="s">
        <v>360</v>
      </c>
    </row>
    <row r="866" spans="3:6" ht="30" hidden="1" x14ac:dyDescent="0.25">
      <c r="C866" t="s">
        <v>395</v>
      </c>
      <c r="D866" t="str">
        <f>VLOOKUP(Tabla1[[#This Row],[Denominación del cargo (de conformidad con nombramiento otorgado)]],Tabla2[[#All],[Denominación del cargo (de conformidad con nombramiento otorgado)]:[Área de adscripción inmediata superior]],1,0)</f>
        <v>OPERADOR MAQUINARIA PESADA.DEPARTAMENTO DE LIMPIEZA URBANA</v>
      </c>
      <c r="E866" s="47" t="s">
        <v>245</v>
      </c>
      <c r="F866" s="47" t="s">
        <v>360</v>
      </c>
    </row>
    <row r="867" spans="3:6" ht="30" hidden="1" x14ac:dyDescent="0.25">
      <c r="C867" t="s">
        <v>395</v>
      </c>
      <c r="D867" t="str">
        <f>VLOOKUP(Tabla1[[#This Row],[Denominación del cargo (de conformidad con nombramiento otorgado)]],Tabla2[[#All],[Denominación del cargo (de conformidad con nombramiento otorgado)]:[Área de adscripción inmediata superior]],1,0)</f>
        <v>OPERADOR MAQUINARIA PESADA.DEPARTAMENTO DE LIMPIEZA URBANA</v>
      </c>
      <c r="E867" s="47" t="s">
        <v>245</v>
      </c>
      <c r="F867" s="47" t="s">
        <v>360</v>
      </c>
    </row>
    <row r="868" spans="3:6" ht="30" hidden="1" x14ac:dyDescent="0.25">
      <c r="C868" t="s">
        <v>395</v>
      </c>
      <c r="D868" t="str">
        <f>VLOOKUP(Tabla1[[#This Row],[Denominación del cargo (de conformidad con nombramiento otorgado)]],Tabla2[[#All],[Denominación del cargo (de conformidad con nombramiento otorgado)]:[Área de adscripción inmediata superior]],1,0)</f>
        <v>OPERADOR MAQUINARIA PESADA.DEPARTAMENTO DE LIMPIEZA URBANA</v>
      </c>
      <c r="E868" s="47" t="s">
        <v>245</v>
      </c>
      <c r="F868" s="47" t="s">
        <v>360</v>
      </c>
    </row>
    <row r="869" spans="3:6" ht="30" hidden="1" x14ac:dyDescent="0.25">
      <c r="C869" t="s">
        <v>395</v>
      </c>
      <c r="D869" t="str">
        <f>VLOOKUP(Tabla1[[#This Row],[Denominación del cargo (de conformidad con nombramiento otorgado)]],Tabla2[[#All],[Denominación del cargo (de conformidad con nombramiento otorgado)]:[Área de adscripción inmediata superior]],1,0)</f>
        <v>OPERADOR MAQUINARIA PESADA.DEPARTAMENTO DE LIMPIEZA URBANA</v>
      </c>
      <c r="E869" s="47" t="s">
        <v>245</v>
      </c>
      <c r="F869" s="47" t="s">
        <v>360</v>
      </c>
    </row>
    <row r="870" spans="3:6" ht="30" hidden="1" x14ac:dyDescent="0.25">
      <c r="C870" t="s">
        <v>395</v>
      </c>
      <c r="D870" t="str">
        <f>VLOOKUP(Tabla1[[#This Row],[Denominación del cargo (de conformidad con nombramiento otorgado)]],Tabla2[[#All],[Denominación del cargo (de conformidad con nombramiento otorgado)]:[Área de adscripción inmediata superior]],1,0)</f>
        <v>OPERADOR MAQUINARIA PESADA.DEPARTAMENTO DE LIMPIEZA URBANA</v>
      </c>
      <c r="E870" s="47" t="s">
        <v>245</v>
      </c>
      <c r="F870" s="47" t="s">
        <v>360</v>
      </c>
    </row>
    <row r="871" spans="3:6" ht="30" hidden="1" x14ac:dyDescent="0.25">
      <c r="C871" t="s">
        <v>395</v>
      </c>
      <c r="D871" t="str">
        <f>VLOOKUP(Tabla1[[#This Row],[Denominación del cargo (de conformidad con nombramiento otorgado)]],Tabla2[[#All],[Denominación del cargo (de conformidad con nombramiento otorgado)]:[Área de adscripción inmediata superior]],1,0)</f>
        <v>OPERADOR MAQUINARIA PESADA.DEPARTAMENTO DE LIMPIEZA URBANA</v>
      </c>
      <c r="E871" s="47" t="s">
        <v>245</v>
      </c>
      <c r="F871" s="47" t="s">
        <v>360</v>
      </c>
    </row>
    <row r="872" spans="3:6" ht="30" hidden="1" x14ac:dyDescent="0.25">
      <c r="C872" t="s">
        <v>403</v>
      </c>
      <c r="D872" t="str">
        <f>VLOOKUP(Tabla1[[#This Row],[Denominación del cargo (de conformidad con nombramiento otorgado)]],Tabla2[[#All],[Denominación del cargo (de conformidad con nombramiento otorgado)]:[Área de adscripción inmediata superior]],1,0)</f>
        <v>JEFE DE DIVISION.DEPARTAMENTO DE LIMPIEZA URBANA</v>
      </c>
      <c r="E872" s="47" t="s">
        <v>6</v>
      </c>
      <c r="F872" s="47" t="s">
        <v>360</v>
      </c>
    </row>
    <row r="873" spans="3:6" ht="30" hidden="1" x14ac:dyDescent="0.25">
      <c r="C873" t="s">
        <v>403</v>
      </c>
      <c r="D873" t="str">
        <f>VLOOKUP(Tabla1[[#This Row],[Denominación del cargo (de conformidad con nombramiento otorgado)]],Tabla2[[#All],[Denominación del cargo (de conformidad con nombramiento otorgado)]:[Área de adscripción inmediata superior]],1,0)</f>
        <v>JEFE DE DIVISION.DEPARTAMENTO DE LIMPIEZA URBANA</v>
      </c>
      <c r="E873" s="47" t="s">
        <v>6</v>
      </c>
      <c r="F873" s="47" t="s">
        <v>360</v>
      </c>
    </row>
    <row r="874" spans="3:6" ht="30" hidden="1" x14ac:dyDescent="0.25">
      <c r="C874" t="s">
        <v>392</v>
      </c>
      <c r="D874" t="str">
        <f>VLOOKUP(Tabla1[[#This Row],[Denominación del cargo (de conformidad con nombramiento otorgado)]],Tabla2[[#All],[Denominación del cargo (de conformidad con nombramiento otorgado)]:[Área de adscripción inmediata superior]],1,0)</f>
        <v>JEFE DE OFICINA.DEPARTAMENTO DE LIMPIEZA URBANA</v>
      </c>
      <c r="E874" s="47" t="s">
        <v>12</v>
      </c>
      <c r="F874" s="47" t="s">
        <v>360</v>
      </c>
    </row>
    <row r="875" spans="3:6" ht="30" hidden="1" x14ac:dyDescent="0.25">
      <c r="C875" t="s">
        <v>1997</v>
      </c>
      <c r="D875" t="e">
        <f>VLOOKUP(Tabla1[[#This Row],[Denominación del cargo (de conformidad con nombramiento otorgado)]],Tabla2[[#All],[Denominación del cargo (de conformidad con nombramiento otorgado)]:[Área de adscripción inmediata superior]],1,0)</f>
        <v>#N/A</v>
      </c>
      <c r="E875" s="47" t="s">
        <v>24</v>
      </c>
      <c r="F875" s="47" t="s">
        <v>360</v>
      </c>
    </row>
    <row r="876" spans="3:6" ht="30" hidden="1" x14ac:dyDescent="0.25">
      <c r="C876" t="s">
        <v>399</v>
      </c>
      <c r="D876" t="str">
        <f>VLOOKUP(Tabla1[[#This Row],[Denominación del cargo (de conformidad con nombramiento otorgado)]],Tabla2[[#All],[Denominación del cargo (de conformidad con nombramiento otorgado)]:[Área de adscripción inmediata superior]],1,0)</f>
        <v>JEFE DE DEPARTAMENTO. LIMPIEZA URBANA</v>
      </c>
      <c r="E876" s="47" t="s">
        <v>39</v>
      </c>
      <c r="F876" s="47" t="s">
        <v>360</v>
      </c>
    </row>
    <row r="877" spans="3:6" ht="30" hidden="1" x14ac:dyDescent="0.25">
      <c r="C877" t="s">
        <v>413</v>
      </c>
      <c r="D877" t="str">
        <f>VLOOKUP(Tabla1[[#This Row],[Denominación del cargo (de conformidad con nombramiento otorgado)]],Tabla2[[#All],[Denominación del cargo (de conformidad con nombramiento otorgado)]:[Área de adscripción inmediata superior]],1,0)</f>
        <v>CAPTURISTA DE DATOS.DEPARTAMENTO DE SERVICIOS MULTIPLES</v>
      </c>
      <c r="E877" s="47" t="s">
        <v>136</v>
      </c>
      <c r="F877" s="47" t="s">
        <v>360</v>
      </c>
    </row>
    <row r="878" spans="3:6" ht="30" hidden="1" x14ac:dyDescent="0.25">
      <c r="C878" t="s">
        <v>407</v>
      </c>
      <c r="D878" t="str">
        <f>VLOOKUP(Tabla1[[#This Row],[Denominación del cargo (de conformidad con nombramiento otorgado)]],Tabla2[[#All],[Denominación del cargo (de conformidad con nombramiento otorgado)]:[Área de adscripción inmediata superior]],1,0)</f>
        <v>OPERADOR DE SERVICIO 6.DEPARTAMENTO DE SERVICIOS MULTIPLES</v>
      </c>
      <c r="E878" s="47" t="s">
        <v>249</v>
      </c>
      <c r="F878" s="47" t="s">
        <v>360</v>
      </c>
    </row>
    <row r="879" spans="3:6" ht="30" hidden="1" x14ac:dyDescent="0.25">
      <c r="C879" t="s">
        <v>407</v>
      </c>
      <c r="D879" t="str">
        <f>VLOOKUP(Tabla1[[#This Row],[Denominación del cargo (de conformidad con nombramiento otorgado)]],Tabla2[[#All],[Denominación del cargo (de conformidad con nombramiento otorgado)]:[Área de adscripción inmediata superior]],1,0)</f>
        <v>OPERADOR DE SERVICIO 6.DEPARTAMENTO DE SERVICIOS MULTIPLES</v>
      </c>
      <c r="E879" s="47" t="s">
        <v>249</v>
      </c>
      <c r="F879" s="47" t="s">
        <v>360</v>
      </c>
    </row>
    <row r="880" spans="3:6" ht="30" hidden="1" x14ac:dyDescent="0.25">
      <c r="C880" t="s">
        <v>407</v>
      </c>
      <c r="D880" t="str">
        <f>VLOOKUP(Tabla1[[#This Row],[Denominación del cargo (de conformidad con nombramiento otorgado)]],Tabla2[[#All],[Denominación del cargo (de conformidad con nombramiento otorgado)]:[Área de adscripción inmediata superior]],1,0)</f>
        <v>OPERADOR DE SERVICIO 6.DEPARTAMENTO DE SERVICIOS MULTIPLES</v>
      </c>
      <c r="E880" s="47" t="s">
        <v>249</v>
      </c>
      <c r="F880" s="47" t="s">
        <v>360</v>
      </c>
    </row>
    <row r="881" spans="3:6" ht="30" hidden="1" x14ac:dyDescent="0.25">
      <c r="C881" t="s">
        <v>407</v>
      </c>
      <c r="D881" t="str">
        <f>VLOOKUP(Tabla1[[#This Row],[Denominación del cargo (de conformidad con nombramiento otorgado)]],Tabla2[[#All],[Denominación del cargo (de conformidad con nombramiento otorgado)]:[Área de adscripción inmediata superior]],1,0)</f>
        <v>OPERADOR DE SERVICIO 6.DEPARTAMENTO DE SERVICIOS MULTIPLES</v>
      </c>
      <c r="E881" s="47" t="s">
        <v>249</v>
      </c>
      <c r="F881" s="47" t="s">
        <v>360</v>
      </c>
    </row>
    <row r="882" spans="3:6" ht="30" hidden="1" x14ac:dyDescent="0.25">
      <c r="C882" t="s">
        <v>406</v>
      </c>
      <c r="D882" t="str">
        <f>VLOOKUP(Tabla1[[#This Row],[Denominación del cargo (de conformidad con nombramiento otorgado)]],Tabla2[[#All],[Denominación del cargo (de conformidad con nombramiento otorgado)]:[Área de adscripción inmediata superior]],1,0)</f>
        <v>OPERADOR DE SERVICIO 5.DEPARTAMENTO DE SERVICIOS MULTIPLES</v>
      </c>
      <c r="E882" s="47" t="s">
        <v>14</v>
      </c>
      <c r="F882" s="47" t="s">
        <v>360</v>
      </c>
    </row>
    <row r="883" spans="3:6" ht="30" hidden="1" x14ac:dyDescent="0.25">
      <c r="C883" t="s">
        <v>406</v>
      </c>
      <c r="D883" t="str">
        <f>VLOOKUP(Tabla1[[#This Row],[Denominación del cargo (de conformidad con nombramiento otorgado)]],Tabla2[[#All],[Denominación del cargo (de conformidad con nombramiento otorgado)]:[Área de adscripción inmediata superior]],1,0)</f>
        <v>OPERADOR DE SERVICIO 5.DEPARTAMENTO DE SERVICIOS MULTIPLES</v>
      </c>
      <c r="E883" s="47" t="s">
        <v>14</v>
      </c>
      <c r="F883" s="47" t="s">
        <v>360</v>
      </c>
    </row>
    <row r="884" spans="3:6" ht="30" hidden="1" x14ac:dyDescent="0.25">
      <c r="C884" t="s">
        <v>406</v>
      </c>
      <c r="D884" t="str">
        <f>VLOOKUP(Tabla1[[#This Row],[Denominación del cargo (de conformidad con nombramiento otorgado)]],Tabla2[[#All],[Denominación del cargo (de conformidad con nombramiento otorgado)]:[Área de adscripción inmediata superior]],1,0)</f>
        <v>OPERADOR DE SERVICIO 5.DEPARTAMENTO DE SERVICIOS MULTIPLES</v>
      </c>
      <c r="E884" s="47" t="s">
        <v>14</v>
      </c>
      <c r="F884" s="47" t="s">
        <v>360</v>
      </c>
    </row>
    <row r="885" spans="3:6" ht="30" hidden="1" x14ac:dyDescent="0.25">
      <c r="C885" t="s">
        <v>406</v>
      </c>
      <c r="D885" t="str">
        <f>VLOOKUP(Tabla1[[#This Row],[Denominación del cargo (de conformidad con nombramiento otorgado)]],Tabla2[[#All],[Denominación del cargo (de conformidad con nombramiento otorgado)]:[Área de adscripción inmediata superior]],1,0)</f>
        <v>OPERADOR DE SERVICIO 5.DEPARTAMENTO DE SERVICIOS MULTIPLES</v>
      </c>
      <c r="E885" s="47" t="s">
        <v>14</v>
      </c>
      <c r="F885" s="47" t="s">
        <v>360</v>
      </c>
    </row>
    <row r="886" spans="3:6" ht="30" hidden="1" x14ac:dyDescent="0.25">
      <c r="C886" t="s">
        <v>406</v>
      </c>
      <c r="D886" t="str">
        <f>VLOOKUP(Tabla1[[#This Row],[Denominación del cargo (de conformidad con nombramiento otorgado)]],Tabla2[[#All],[Denominación del cargo (de conformidad con nombramiento otorgado)]:[Área de adscripción inmediata superior]],1,0)</f>
        <v>OPERADOR DE SERVICIO 5.DEPARTAMENTO DE SERVICIOS MULTIPLES</v>
      </c>
      <c r="E886" s="47" t="s">
        <v>14</v>
      </c>
      <c r="F886" s="47" t="s">
        <v>360</v>
      </c>
    </row>
    <row r="887" spans="3:6" ht="30" hidden="1" x14ac:dyDescent="0.25">
      <c r="C887" t="s">
        <v>406</v>
      </c>
      <c r="D887" t="str">
        <f>VLOOKUP(Tabla1[[#This Row],[Denominación del cargo (de conformidad con nombramiento otorgado)]],Tabla2[[#All],[Denominación del cargo (de conformidad con nombramiento otorgado)]:[Área de adscripción inmediata superior]],1,0)</f>
        <v>OPERADOR DE SERVICIO 5.DEPARTAMENTO DE SERVICIOS MULTIPLES</v>
      </c>
      <c r="E887" s="47" t="s">
        <v>14</v>
      </c>
      <c r="F887" s="47" t="s">
        <v>360</v>
      </c>
    </row>
    <row r="888" spans="3:6" ht="30" hidden="1" x14ac:dyDescent="0.25">
      <c r="C888" t="s">
        <v>406</v>
      </c>
      <c r="D888" t="str">
        <f>VLOOKUP(Tabla1[[#This Row],[Denominación del cargo (de conformidad con nombramiento otorgado)]],Tabla2[[#All],[Denominación del cargo (de conformidad con nombramiento otorgado)]:[Área de adscripción inmediata superior]],1,0)</f>
        <v>OPERADOR DE SERVICIO 5.DEPARTAMENTO DE SERVICIOS MULTIPLES</v>
      </c>
      <c r="E888" s="47" t="s">
        <v>14</v>
      </c>
      <c r="F888" s="47" t="s">
        <v>360</v>
      </c>
    </row>
    <row r="889" spans="3:6" ht="30" hidden="1" x14ac:dyDescent="0.25">
      <c r="C889" t="s">
        <v>406</v>
      </c>
      <c r="D889" t="str">
        <f>VLOOKUP(Tabla1[[#This Row],[Denominación del cargo (de conformidad con nombramiento otorgado)]],Tabla2[[#All],[Denominación del cargo (de conformidad con nombramiento otorgado)]:[Área de adscripción inmediata superior]],1,0)</f>
        <v>OPERADOR DE SERVICIO 5.DEPARTAMENTO DE SERVICIOS MULTIPLES</v>
      </c>
      <c r="E889" s="47" t="s">
        <v>14</v>
      </c>
      <c r="F889" s="47" t="s">
        <v>360</v>
      </c>
    </row>
    <row r="890" spans="3:6" ht="30" hidden="1" x14ac:dyDescent="0.25">
      <c r="C890" t="s">
        <v>406</v>
      </c>
      <c r="D890" t="str">
        <f>VLOOKUP(Tabla1[[#This Row],[Denominación del cargo (de conformidad con nombramiento otorgado)]],Tabla2[[#All],[Denominación del cargo (de conformidad con nombramiento otorgado)]:[Área de adscripción inmediata superior]],1,0)</f>
        <v>OPERADOR DE SERVICIO 5.DEPARTAMENTO DE SERVICIOS MULTIPLES</v>
      </c>
      <c r="E890" s="47" t="s">
        <v>14</v>
      </c>
      <c r="F890" s="47" t="s">
        <v>360</v>
      </c>
    </row>
    <row r="891" spans="3:6" ht="30" hidden="1" x14ac:dyDescent="0.25">
      <c r="C891" t="s">
        <v>406</v>
      </c>
      <c r="D891" t="str">
        <f>VLOOKUP(Tabla1[[#This Row],[Denominación del cargo (de conformidad con nombramiento otorgado)]],Tabla2[[#All],[Denominación del cargo (de conformidad con nombramiento otorgado)]:[Área de adscripción inmediata superior]],1,0)</f>
        <v>OPERADOR DE SERVICIO 5.DEPARTAMENTO DE SERVICIOS MULTIPLES</v>
      </c>
      <c r="E891" s="47" t="s">
        <v>14</v>
      </c>
      <c r="F891" s="47" t="s">
        <v>360</v>
      </c>
    </row>
    <row r="892" spans="3:6" ht="30" hidden="1" x14ac:dyDescent="0.25">
      <c r="C892" t="s">
        <v>408</v>
      </c>
      <c r="D892" t="str">
        <f>VLOOKUP(Tabla1[[#This Row],[Denominación del cargo (de conformidad con nombramiento otorgado)]],Tabla2[[#All],[Denominación del cargo (de conformidad con nombramiento otorgado)]:[Área de adscripción inmediata superior]],1,0)</f>
        <v>SUPERVISOR DE SERVICIOS.DEPARTAMENTO DE SERVICIOS MULTIPLES</v>
      </c>
      <c r="E892" s="47" t="s">
        <v>226</v>
      </c>
      <c r="F892" s="47" t="s">
        <v>360</v>
      </c>
    </row>
    <row r="893" spans="3:6" ht="30" hidden="1" x14ac:dyDescent="0.25">
      <c r="C893" t="s">
        <v>408</v>
      </c>
      <c r="D893" t="str">
        <f>VLOOKUP(Tabla1[[#This Row],[Denominación del cargo (de conformidad con nombramiento otorgado)]],Tabla2[[#All],[Denominación del cargo (de conformidad con nombramiento otorgado)]:[Área de adscripción inmediata superior]],1,0)</f>
        <v>SUPERVISOR DE SERVICIOS.DEPARTAMENTO DE SERVICIOS MULTIPLES</v>
      </c>
      <c r="E893" s="47" t="s">
        <v>226</v>
      </c>
      <c r="F893" s="47" t="s">
        <v>360</v>
      </c>
    </row>
    <row r="894" spans="3:6" ht="30" hidden="1" x14ac:dyDescent="0.25">
      <c r="C894" t="s">
        <v>411</v>
      </c>
      <c r="D894" t="str">
        <f>VLOOKUP(Tabla1[[#This Row],[Denominación del cargo (de conformidad con nombramiento otorgado)]],Tabla2[[#All],[Denominación del cargo (de conformidad con nombramiento otorgado)]:[Área de adscripción inmediata superior]],1,0)</f>
        <v>TECESP INTENDENCIA.DEPARTAMENTO DE SERVICIOS MULTIPLES</v>
      </c>
      <c r="E894" s="47" t="s">
        <v>380</v>
      </c>
      <c r="F894" s="47" t="s">
        <v>360</v>
      </c>
    </row>
    <row r="895" spans="3:6" ht="30" hidden="1" x14ac:dyDescent="0.25">
      <c r="C895" t="s">
        <v>414</v>
      </c>
      <c r="D895" t="str">
        <f>VLOOKUP(Tabla1[[#This Row],[Denominación del cargo (de conformidad con nombramiento otorgado)]],Tabla2[[#All],[Denominación del cargo (de conformidad con nombramiento otorgado)]:[Área de adscripción inmediata superior]],1,0)</f>
        <v>JEFE DE DEPARTAMENTO. SERVICIOS MULTIPLES</v>
      </c>
      <c r="E895" s="47" t="s">
        <v>39</v>
      </c>
      <c r="F895" s="47" t="s">
        <v>360</v>
      </c>
    </row>
    <row r="896" spans="3:6" ht="30" hidden="1" x14ac:dyDescent="0.25">
      <c r="C896" t="s">
        <v>412</v>
      </c>
      <c r="D896" t="str">
        <f>VLOOKUP(Tabla1[[#This Row],[Denominación del cargo (de conformidad con nombramiento otorgado)]],Tabla2[[#All],[Denominación del cargo (de conformidad con nombramiento otorgado)]:[Área de adscripción inmediata superior]],1,0)</f>
        <v>TECESP OPERADOR DE VEHICULO.DEPARTAMENTO DE SERVICIOS MULTIPLES</v>
      </c>
      <c r="E896" s="47" t="s">
        <v>348</v>
      </c>
      <c r="F896" s="47" t="s">
        <v>360</v>
      </c>
    </row>
    <row r="897" spans="3:6" ht="30" hidden="1" x14ac:dyDescent="0.25">
      <c r="C897" t="s">
        <v>409</v>
      </c>
      <c r="D897" t="str">
        <f>VLOOKUP(Tabla1[[#This Row],[Denominación del cargo (de conformidad con nombramiento otorgado)]],Tabla2[[#All],[Denominación del cargo (de conformidad con nombramiento otorgado)]:[Área de adscripción inmediata superior]],1,0)</f>
        <v>AUXILIAR.DEPARTAMENTO DE SERVICIOS MULTIPLES</v>
      </c>
      <c r="E897" s="47" t="s">
        <v>24</v>
      </c>
      <c r="F897" s="47" t="s">
        <v>360</v>
      </c>
    </row>
    <row r="898" spans="3:6" ht="30" hidden="1" x14ac:dyDescent="0.25">
      <c r="C898" t="s">
        <v>409</v>
      </c>
      <c r="D898" t="str">
        <f>VLOOKUP(Tabla1[[#This Row],[Denominación del cargo (de conformidad con nombramiento otorgado)]],Tabla2[[#All],[Denominación del cargo (de conformidad con nombramiento otorgado)]:[Área de adscripción inmediata superior]],1,0)</f>
        <v>AUXILIAR.DEPARTAMENTO DE SERVICIOS MULTIPLES</v>
      </c>
      <c r="E898" s="47" t="s">
        <v>24</v>
      </c>
      <c r="F898" s="47" t="s">
        <v>360</v>
      </c>
    </row>
    <row r="899" spans="3:6" ht="30" hidden="1" x14ac:dyDescent="0.25">
      <c r="C899" t="s">
        <v>405</v>
      </c>
      <c r="D899" t="str">
        <f>VLOOKUP(Tabla1[[#This Row],[Denominación del cargo (de conformidad con nombramiento otorgado)]],Tabla2[[#All],[Denominación del cargo (de conformidad con nombramiento otorgado)]:[Área de adscripción inmediata superior]],1,0)</f>
        <v>PERSONAL ESPECIALIZADO.DEPARTAMENTO DE SERVICIOS MULTIPLES</v>
      </c>
      <c r="E899" s="47" t="s">
        <v>1</v>
      </c>
      <c r="F899" s="47" t="s">
        <v>360</v>
      </c>
    </row>
    <row r="900" spans="3:6" ht="30" hidden="1" x14ac:dyDescent="0.25">
      <c r="C900" t="s">
        <v>405</v>
      </c>
      <c r="D900" t="str">
        <f>VLOOKUP(Tabla1[[#This Row],[Denominación del cargo (de conformidad con nombramiento otorgado)]],Tabla2[[#All],[Denominación del cargo (de conformidad con nombramiento otorgado)]:[Área de adscripción inmediata superior]],1,0)</f>
        <v>PERSONAL ESPECIALIZADO.DEPARTAMENTO DE SERVICIOS MULTIPLES</v>
      </c>
      <c r="E900" s="47" t="s">
        <v>1</v>
      </c>
      <c r="F900" s="47" t="s">
        <v>360</v>
      </c>
    </row>
    <row r="901" spans="3:6" ht="30" hidden="1" x14ac:dyDescent="0.25">
      <c r="C901" t="s">
        <v>410</v>
      </c>
      <c r="D901" t="str">
        <f>VLOOKUP(Tabla1[[#This Row],[Denominación del cargo (de conformidad con nombramiento otorgado)]],Tabla2[[#All],[Denominación del cargo (de conformidad con nombramiento otorgado)]:[Área de adscripción inmediata superior]],1,0)</f>
        <v>AUXILIAR ESPECIALIZADO.DEPARTAMENTO DE SERVICIOS MULTIPLES</v>
      </c>
      <c r="E901" s="47" t="s">
        <v>8</v>
      </c>
      <c r="F901" s="47" t="s">
        <v>360</v>
      </c>
    </row>
    <row r="902" spans="3:6" ht="30" hidden="1" x14ac:dyDescent="0.25">
      <c r="C902" t="s">
        <v>416</v>
      </c>
      <c r="D902" t="str">
        <f>VLOOKUP(Tabla1[[#This Row],[Denominación del cargo (de conformidad con nombramiento otorgado)]],Tabla2[[#All],[Denominación del cargo (de conformidad con nombramiento otorgado)]:[Área de adscripción inmediata superior]],1,0)</f>
        <v>SUPERVISOR DE SERVICIOS.DEPARTAMENTO DE LIMPIEZA MECANIZADA</v>
      </c>
      <c r="E902" s="47" t="s">
        <v>226</v>
      </c>
      <c r="F902" s="47" t="s">
        <v>360</v>
      </c>
    </row>
    <row r="903" spans="3:6" ht="30" hidden="1" x14ac:dyDescent="0.25">
      <c r="C903" t="s">
        <v>417</v>
      </c>
      <c r="D903" t="str">
        <f>VLOOKUP(Tabla1[[#This Row],[Denominación del cargo (de conformidad con nombramiento otorgado)]],Tabla2[[#All],[Denominación del cargo (de conformidad con nombramiento otorgado)]:[Área de adscripción inmediata superior]],1,0)</f>
        <v>PERSONAL ESPECIALIZADO.DEPARTAMENTO DE LIMPIEZA MECANIZADA</v>
      </c>
      <c r="E903" s="47" t="s">
        <v>1</v>
      </c>
      <c r="F903" s="47" t="s">
        <v>360</v>
      </c>
    </row>
    <row r="904" spans="3:6" ht="30" hidden="1" x14ac:dyDescent="0.25">
      <c r="C904" t="s">
        <v>419</v>
      </c>
      <c r="D904" t="str">
        <f>VLOOKUP(Tabla1[[#This Row],[Denominación del cargo (de conformidad con nombramiento otorgado)]],Tabla2[[#All],[Denominación del cargo (de conformidad con nombramiento otorgado)]:[Área de adscripción inmediata superior]],1,0)</f>
        <v>OPERADOR MAQUINARIA PESADA.DEPARTAMENTO DE LIMPIEZA MECANIZADA</v>
      </c>
      <c r="E904" s="47" t="s">
        <v>245</v>
      </c>
      <c r="F904" s="47" t="s">
        <v>360</v>
      </c>
    </row>
    <row r="905" spans="3:6" ht="30" hidden="1" x14ac:dyDescent="0.25">
      <c r="C905" t="s">
        <v>419</v>
      </c>
      <c r="D905" t="str">
        <f>VLOOKUP(Tabla1[[#This Row],[Denominación del cargo (de conformidad con nombramiento otorgado)]],Tabla2[[#All],[Denominación del cargo (de conformidad con nombramiento otorgado)]:[Área de adscripción inmediata superior]],1,0)</f>
        <v>OPERADOR MAQUINARIA PESADA.DEPARTAMENTO DE LIMPIEZA MECANIZADA</v>
      </c>
      <c r="E905" s="47" t="s">
        <v>245</v>
      </c>
      <c r="F905" s="47" t="s">
        <v>360</v>
      </c>
    </row>
    <row r="906" spans="3:6" ht="30" hidden="1" x14ac:dyDescent="0.25">
      <c r="C906" t="s">
        <v>419</v>
      </c>
      <c r="D906" t="str">
        <f>VLOOKUP(Tabla1[[#This Row],[Denominación del cargo (de conformidad con nombramiento otorgado)]],Tabla2[[#All],[Denominación del cargo (de conformidad con nombramiento otorgado)]:[Área de adscripción inmediata superior]],1,0)</f>
        <v>OPERADOR MAQUINARIA PESADA.DEPARTAMENTO DE LIMPIEZA MECANIZADA</v>
      </c>
      <c r="E906" s="47" t="s">
        <v>245</v>
      </c>
      <c r="F906" s="47" t="s">
        <v>360</v>
      </c>
    </row>
    <row r="907" spans="3:6" ht="30" hidden="1" x14ac:dyDescent="0.25">
      <c r="C907" t="s">
        <v>419</v>
      </c>
      <c r="D907" t="str">
        <f>VLOOKUP(Tabla1[[#This Row],[Denominación del cargo (de conformidad con nombramiento otorgado)]],Tabla2[[#All],[Denominación del cargo (de conformidad con nombramiento otorgado)]:[Área de adscripción inmediata superior]],1,0)</f>
        <v>OPERADOR MAQUINARIA PESADA.DEPARTAMENTO DE LIMPIEZA MECANIZADA</v>
      </c>
      <c r="E907" s="47" t="s">
        <v>245</v>
      </c>
      <c r="F907" s="47" t="s">
        <v>360</v>
      </c>
    </row>
    <row r="908" spans="3:6" ht="30" hidden="1" x14ac:dyDescent="0.25">
      <c r="C908" t="s">
        <v>419</v>
      </c>
      <c r="D908" t="str">
        <f>VLOOKUP(Tabla1[[#This Row],[Denominación del cargo (de conformidad con nombramiento otorgado)]],Tabla2[[#All],[Denominación del cargo (de conformidad con nombramiento otorgado)]:[Área de adscripción inmediata superior]],1,0)</f>
        <v>OPERADOR MAQUINARIA PESADA.DEPARTAMENTO DE LIMPIEZA MECANIZADA</v>
      </c>
      <c r="E908" s="47" t="s">
        <v>245</v>
      </c>
      <c r="F908" s="47" t="s">
        <v>360</v>
      </c>
    </row>
    <row r="909" spans="3:6" ht="30" hidden="1" x14ac:dyDescent="0.25">
      <c r="C909" t="s">
        <v>419</v>
      </c>
      <c r="D909" t="str">
        <f>VLOOKUP(Tabla1[[#This Row],[Denominación del cargo (de conformidad con nombramiento otorgado)]],Tabla2[[#All],[Denominación del cargo (de conformidad con nombramiento otorgado)]:[Área de adscripción inmediata superior]],1,0)</f>
        <v>OPERADOR MAQUINARIA PESADA.DEPARTAMENTO DE LIMPIEZA MECANIZADA</v>
      </c>
      <c r="E909" s="47" t="s">
        <v>245</v>
      </c>
      <c r="F909" s="47" t="s">
        <v>360</v>
      </c>
    </row>
    <row r="910" spans="3:6" ht="30" hidden="1" x14ac:dyDescent="0.25">
      <c r="C910" t="s">
        <v>419</v>
      </c>
      <c r="D910" t="str">
        <f>VLOOKUP(Tabla1[[#This Row],[Denominación del cargo (de conformidad con nombramiento otorgado)]],Tabla2[[#All],[Denominación del cargo (de conformidad con nombramiento otorgado)]:[Área de adscripción inmediata superior]],1,0)</f>
        <v>OPERADOR MAQUINARIA PESADA.DEPARTAMENTO DE LIMPIEZA MECANIZADA</v>
      </c>
      <c r="E910" s="47" t="s">
        <v>245</v>
      </c>
      <c r="F910" s="47" t="s">
        <v>360</v>
      </c>
    </row>
    <row r="911" spans="3:6" ht="30" hidden="1" x14ac:dyDescent="0.25">
      <c r="C911" t="s">
        <v>419</v>
      </c>
      <c r="D911" t="str">
        <f>VLOOKUP(Tabla1[[#This Row],[Denominación del cargo (de conformidad con nombramiento otorgado)]],Tabla2[[#All],[Denominación del cargo (de conformidad con nombramiento otorgado)]:[Área de adscripción inmediata superior]],1,0)</f>
        <v>OPERADOR MAQUINARIA PESADA.DEPARTAMENTO DE LIMPIEZA MECANIZADA</v>
      </c>
      <c r="E911" s="47" t="s">
        <v>245</v>
      </c>
      <c r="F911" s="47" t="s">
        <v>360</v>
      </c>
    </row>
    <row r="912" spans="3:6" ht="30" hidden="1" x14ac:dyDescent="0.25">
      <c r="C912" t="s">
        <v>415</v>
      </c>
      <c r="D912" t="str">
        <f>VLOOKUP(Tabla1[[#This Row],[Denominación del cargo (de conformidad con nombramiento otorgado)]],Tabla2[[#All],[Denominación del cargo (de conformidad con nombramiento otorgado)]:[Área de adscripción inmediata superior]],1,0)</f>
        <v>MECANICO.DEPARTAMENTO DE LIMPIEZA MECANIZADA</v>
      </c>
      <c r="E912" s="47" t="s">
        <v>371</v>
      </c>
      <c r="F912" s="47" t="s">
        <v>360</v>
      </c>
    </row>
    <row r="913" spans="3:6" ht="30" hidden="1" x14ac:dyDescent="0.25">
      <c r="C913" t="s">
        <v>420</v>
      </c>
      <c r="D913" t="str">
        <f>VLOOKUP(Tabla1[[#This Row],[Denominación del cargo (de conformidad con nombramiento otorgado)]],Tabla2[[#All],[Denominación del cargo (de conformidad con nombramiento otorgado)]:[Área de adscripción inmediata superior]],1,0)</f>
        <v>LIDER DE PROYECTO.DEPARTAMENTO DE LIMPIEZA MECANIZADA</v>
      </c>
      <c r="E913" s="47" t="s">
        <v>32</v>
      </c>
      <c r="F913" s="47" t="s">
        <v>360</v>
      </c>
    </row>
    <row r="914" spans="3:6" ht="30" hidden="1" x14ac:dyDescent="0.25">
      <c r="C914" t="s">
        <v>422</v>
      </c>
      <c r="D914" t="str">
        <f>VLOOKUP(Tabla1[[#This Row],[Denominación del cargo (de conformidad con nombramiento otorgado)]],Tabla2[[#All],[Denominación del cargo (de conformidad con nombramiento otorgado)]:[Área de adscripción inmediata superior]],1,0)</f>
        <v>AUXILIAR ESPECIALIZADO.DEPARTAMENTO DE LIMPIEZA MECANIZADA</v>
      </c>
      <c r="E914" s="47" t="s">
        <v>8</v>
      </c>
      <c r="F914" s="47" t="s">
        <v>360</v>
      </c>
    </row>
    <row r="915" spans="3:6" ht="30" hidden="1" x14ac:dyDescent="0.25">
      <c r="C915" t="s">
        <v>418</v>
      </c>
      <c r="D915" t="str">
        <f>VLOOKUP(Tabla1[[#This Row],[Denominación del cargo (de conformidad con nombramiento otorgado)]],Tabla2[[#All],[Denominación del cargo (de conformidad con nombramiento otorgado)]:[Área de adscripción inmediata superior]],1,0)</f>
        <v>OPERADOR DE SERVICIO 6.DEPARTAMENTO DE LIMPIEZA MECANIZADA</v>
      </c>
      <c r="E915" s="47" t="s">
        <v>249</v>
      </c>
      <c r="F915" s="47" t="s">
        <v>360</v>
      </c>
    </row>
    <row r="916" spans="3:6" ht="30" hidden="1" x14ac:dyDescent="0.25">
      <c r="C916" t="s">
        <v>417</v>
      </c>
      <c r="D916" t="str">
        <f>VLOOKUP(Tabla1[[#This Row],[Denominación del cargo (de conformidad con nombramiento otorgado)]],Tabla2[[#All],[Denominación del cargo (de conformidad con nombramiento otorgado)]:[Área de adscripción inmediata superior]],1,0)</f>
        <v>PERSONAL ESPECIALIZADO.DEPARTAMENTO DE LIMPIEZA MECANIZADA</v>
      </c>
      <c r="E916" s="47" t="s">
        <v>1</v>
      </c>
      <c r="F916" s="47" t="s">
        <v>360</v>
      </c>
    </row>
    <row r="917" spans="3:6" ht="30" hidden="1" x14ac:dyDescent="0.25">
      <c r="C917" t="s">
        <v>417</v>
      </c>
      <c r="D917" t="str">
        <f>VLOOKUP(Tabla1[[#This Row],[Denominación del cargo (de conformidad con nombramiento otorgado)]],Tabla2[[#All],[Denominación del cargo (de conformidad con nombramiento otorgado)]:[Área de adscripción inmediata superior]],1,0)</f>
        <v>PERSONAL ESPECIALIZADO.DEPARTAMENTO DE LIMPIEZA MECANIZADA</v>
      </c>
      <c r="E917" s="47" t="s">
        <v>1</v>
      </c>
      <c r="F917" s="47" t="s">
        <v>360</v>
      </c>
    </row>
    <row r="918" spans="3:6" ht="30" hidden="1" x14ac:dyDescent="0.25">
      <c r="C918" t="s">
        <v>416</v>
      </c>
      <c r="D918" t="str">
        <f>VLOOKUP(Tabla1[[#This Row],[Denominación del cargo (de conformidad con nombramiento otorgado)]],Tabla2[[#All],[Denominación del cargo (de conformidad con nombramiento otorgado)]:[Área de adscripción inmediata superior]],1,0)</f>
        <v>SUPERVISOR DE SERVICIOS.DEPARTAMENTO DE LIMPIEZA MECANIZADA</v>
      </c>
      <c r="E918" s="47" t="s">
        <v>226</v>
      </c>
      <c r="F918" s="47" t="s">
        <v>360</v>
      </c>
    </row>
    <row r="919" spans="3:6" ht="30" hidden="1" x14ac:dyDescent="0.25">
      <c r="C919" t="s">
        <v>421</v>
      </c>
      <c r="D919" t="str">
        <f>VLOOKUP(Tabla1[[#This Row],[Denominación del cargo (de conformidad con nombramiento otorgado)]],Tabla2[[#All],[Denominación del cargo (de conformidad con nombramiento otorgado)]:[Área de adscripción inmediata superior]],1,0)</f>
        <v>JEFE DE OFICINA.DEPARTAMENTO DE LIMPIEZA MECANIZADA</v>
      </c>
      <c r="E919" s="47" t="s">
        <v>12</v>
      </c>
      <c r="F919" s="47" t="s">
        <v>360</v>
      </c>
    </row>
    <row r="920" spans="3:6" ht="30" hidden="1" x14ac:dyDescent="0.25">
      <c r="C920" t="s">
        <v>425</v>
      </c>
      <c r="D920" t="str">
        <f>VLOOKUP(Tabla1[[#This Row],[Denominación del cargo (de conformidad con nombramiento otorgado)]],Tabla2[[#All],[Denominación del cargo (de conformidad con nombramiento otorgado)]:[Área de adscripción inmediata superior]],1,0)</f>
        <v>TECESP OPERADOR DE VEHICULO.DESPACHO SUBDIRECTOR DE ASEO URBANO</v>
      </c>
      <c r="E920" s="47" t="s">
        <v>348</v>
      </c>
      <c r="F920" s="47" t="s">
        <v>360</v>
      </c>
    </row>
    <row r="921" spans="3:6" ht="30" hidden="1" x14ac:dyDescent="0.25">
      <c r="C921" t="s">
        <v>424</v>
      </c>
      <c r="D921" t="str">
        <f>VLOOKUP(Tabla1[[#This Row],[Denominación del cargo (de conformidad con nombramiento otorgado)]],Tabla2[[#All],[Denominación del cargo (de conformidad con nombramiento otorgado)]:[Área de adscripción inmediata superior]],1,0)</f>
        <v>AUXILIAR ESPECIALIZADO.DESPACHO SUBDIRECTOR DE ASEO URBANO</v>
      </c>
      <c r="E921" s="47" t="s">
        <v>8</v>
      </c>
      <c r="F921" s="47" t="s">
        <v>360</v>
      </c>
    </row>
    <row r="922" spans="3:6" ht="30" hidden="1" x14ac:dyDescent="0.25">
      <c r="C922" t="s">
        <v>425</v>
      </c>
      <c r="D922" t="str">
        <f>VLOOKUP(Tabla1[[#This Row],[Denominación del cargo (de conformidad con nombramiento otorgado)]],Tabla2[[#All],[Denominación del cargo (de conformidad con nombramiento otorgado)]:[Área de adscripción inmediata superior]],1,0)</f>
        <v>TECESP OPERADOR DE VEHICULO.DESPACHO SUBDIRECTOR DE ASEO URBANO</v>
      </c>
      <c r="E922" s="47" t="s">
        <v>348</v>
      </c>
      <c r="F922" s="47" t="s">
        <v>360</v>
      </c>
    </row>
    <row r="923" spans="3:6" ht="30" hidden="1" x14ac:dyDescent="0.25">
      <c r="C923" t="s">
        <v>425</v>
      </c>
      <c r="D923" t="str">
        <f>VLOOKUP(Tabla1[[#This Row],[Denominación del cargo (de conformidad con nombramiento otorgado)]],Tabla2[[#All],[Denominación del cargo (de conformidad con nombramiento otorgado)]:[Área de adscripción inmediata superior]],1,0)</f>
        <v>TECESP OPERADOR DE VEHICULO.DESPACHO SUBDIRECTOR DE ASEO URBANO</v>
      </c>
      <c r="E923" s="47" t="s">
        <v>348</v>
      </c>
      <c r="F923" s="47" t="s">
        <v>360</v>
      </c>
    </row>
    <row r="924" spans="3:6" ht="30" hidden="1" x14ac:dyDescent="0.25">
      <c r="C924" t="s">
        <v>425</v>
      </c>
      <c r="D924" t="str">
        <f>VLOOKUP(Tabla1[[#This Row],[Denominación del cargo (de conformidad con nombramiento otorgado)]],Tabla2[[#All],[Denominación del cargo (de conformidad con nombramiento otorgado)]:[Área de adscripción inmediata superior]],1,0)</f>
        <v>TECESP OPERADOR DE VEHICULO.DESPACHO SUBDIRECTOR DE ASEO URBANO</v>
      </c>
      <c r="E924" s="47" t="s">
        <v>348</v>
      </c>
      <c r="F924" s="47" t="s">
        <v>360</v>
      </c>
    </row>
    <row r="925" spans="3:6" ht="30" hidden="1" x14ac:dyDescent="0.25">
      <c r="C925" t="s">
        <v>426</v>
      </c>
      <c r="D925" t="str">
        <f>VLOOKUP(Tabla1[[#This Row],[Denominación del cargo (de conformidad con nombramiento otorgado)]],Tabla2[[#All],[Denominación del cargo (de conformidad con nombramiento otorgado)]:[Área de adscripción inmediata superior]],1,0)</f>
        <v>OPERADOR MAQUINARIA PESADA.DESPACHO SUBDIRECTOR DE ASEO URBANO</v>
      </c>
      <c r="E925" s="47" t="s">
        <v>245</v>
      </c>
      <c r="F925" s="47" t="s">
        <v>360</v>
      </c>
    </row>
    <row r="926" spans="3:6" ht="30" hidden="1" x14ac:dyDescent="0.25">
      <c r="C926" t="s">
        <v>426</v>
      </c>
      <c r="D926" t="str">
        <f>VLOOKUP(Tabla1[[#This Row],[Denominación del cargo (de conformidad con nombramiento otorgado)]],Tabla2[[#All],[Denominación del cargo (de conformidad con nombramiento otorgado)]:[Área de adscripción inmediata superior]],1,0)</f>
        <v>OPERADOR MAQUINARIA PESADA.DESPACHO SUBDIRECTOR DE ASEO URBANO</v>
      </c>
      <c r="E926" s="47" t="s">
        <v>245</v>
      </c>
      <c r="F926" s="47" t="s">
        <v>360</v>
      </c>
    </row>
    <row r="927" spans="3:6" ht="30" hidden="1" x14ac:dyDescent="0.25">
      <c r="C927" t="s">
        <v>426</v>
      </c>
      <c r="D927" t="str">
        <f>VLOOKUP(Tabla1[[#This Row],[Denominación del cargo (de conformidad con nombramiento otorgado)]],Tabla2[[#All],[Denominación del cargo (de conformidad con nombramiento otorgado)]:[Área de adscripción inmediata superior]],1,0)</f>
        <v>OPERADOR MAQUINARIA PESADA.DESPACHO SUBDIRECTOR DE ASEO URBANO</v>
      </c>
      <c r="E927" s="47" t="s">
        <v>245</v>
      </c>
      <c r="F927" s="47" t="s">
        <v>360</v>
      </c>
    </row>
    <row r="928" spans="3:6" ht="30" hidden="1" x14ac:dyDescent="0.25">
      <c r="C928" t="s">
        <v>426</v>
      </c>
      <c r="D928" t="str">
        <f>VLOOKUP(Tabla1[[#This Row],[Denominación del cargo (de conformidad con nombramiento otorgado)]],Tabla2[[#All],[Denominación del cargo (de conformidad con nombramiento otorgado)]:[Área de adscripción inmediata superior]],1,0)</f>
        <v>OPERADOR MAQUINARIA PESADA.DESPACHO SUBDIRECTOR DE ASEO URBANO</v>
      </c>
      <c r="E928" s="47" t="s">
        <v>245</v>
      </c>
      <c r="F928" s="47" t="s">
        <v>360</v>
      </c>
    </row>
    <row r="929" spans="3:6" ht="30" hidden="1" x14ac:dyDescent="0.25">
      <c r="C929" t="s">
        <v>426</v>
      </c>
      <c r="D929" t="str">
        <f>VLOOKUP(Tabla1[[#This Row],[Denominación del cargo (de conformidad con nombramiento otorgado)]],Tabla2[[#All],[Denominación del cargo (de conformidad con nombramiento otorgado)]:[Área de adscripción inmediata superior]],1,0)</f>
        <v>OPERADOR MAQUINARIA PESADA.DESPACHO SUBDIRECTOR DE ASEO URBANO</v>
      </c>
      <c r="E929" s="47" t="s">
        <v>245</v>
      </c>
      <c r="F929" s="47" t="s">
        <v>360</v>
      </c>
    </row>
    <row r="930" spans="3:6" ht="30" hidden="1" x14ac:dyDescent="0.25">
      <c r="C930" t="s">
        <v>426</v>
      </c>
      <c r="D930" t="str">
        <f>VLOOKUP(Tabla1[[#This Row],[Denominación del cargo (de conformidad con nombramiento otorgado)]],Tabla2[[#All],[Denominación del cargo (de conformidad con nombramiento otorgado)]:[Área de adscripción inmediata superior]],1,0)</f>
        <v>OPERADOR MAQUINARIA PESADA.DESPACHO SUBDIRECTOR DE ASEO URBANO</v>
      </c>
      <c r="E930" s="47" t="s">
        <v>245</v>
      </c>
      <c r="F930" s="47" t="s">
        <v>360</v>
      </c>
    </row>
    <row r="931" spans="3:6" ht="30" hidden="1" x14ac:dyDescent="0.25">
      <c r="C931" t="s">
        <v>427</v>
      </c>
      <c r="D931" t="str">
        <f>VLOOKUP(Tabla1[[#This Row],[Denominación del cargo (de conformidad con nombramiento otorgado)]],Tabla2[[#All],[Denominación del cargo (de conformidad con nombramiento otorgado)]:[Área de adscripción inmediata superior]],1,0)</f>
        <v>SUBDIRECTOR.DESPACHO SUBDIRECTOR DE ASEO URBANO</v>
      </c>
      <c r="E931" s="47" t="s">
        <v>74</v>
      </c>
      <c r="F931" s="47" t="s">
        <v>360</v>
      </c>
    </row>
    <row r="932" spans="3:6" ht="30" hidden="1" x14ac:dyDescent="0.25">
      <c r="C932" t="s">
        <v>428</v>
      </c>
      <c r="D932" t="str">
        <f>VLOOKUP(Tabla1[[#This Row],[Denominación del cargo (de conformidad con nombramiento otorgado)]],Tabla2[[#All],[Denominación del cargo (de conformidad con nombramiento otorgado)]:[Área de adscripción inmediata superior]],1,0)</f>
        <v>CHOFER RECOLECTOR ASEO URBANO.DESPACHO SUBDIRECTOR DE ASEO URBANO</v>
      </c>
      <c r="E932" s="47" t="s">
        <v>189</v>
      </c>
      <c r="F932" s="47" t="s">
        <v>360</v>
      </c>
    </row>
    <row r="933" spans="3:6" ht="30" hidden="1" x14ac:dyDescent="0.25">
      <c r="C933" t="s">
        <v>423</v>
      </c>
      <c r="D933" t="str">
        <f>VLOOKUP(Tabla1[[#This Row],[Denominación del cargo (de conformidad con nombramiento otorgado)]],Tabla2[[#All],[Denominación del cargo (de conformidad con nombramiento otorgado)]:[Área de adscripción inmediata superior]],1,0)</f>
        <v>PERSONAL ESPECIALIZADO.DESPACHO SUBDIRECTOR DE ASEO URBANO</v>
      </c>
      <c r="E933" s="47" t="s">
        <v>1</v>
      </c>
      <c r="F933" s="47" t="s">
        <v>360</v>
      </c>
    </row>
    <row r="934" spans="3:6" ht="30" hidden="1" x14ac:dyDescent="0.25">
      <c r="C934" t="s">
        <v>423</v>
      </c>
      <c r="D934" t="str">
        <f>VLOOKUP(Tabla1[[#This Row],[Denominación del cargo (de conformidad con nombramiento otorgado)]],Tabla2[[#All],[Denominación del cargo (de conformidad con nombramiento otorgado)]:[Área de adscripción inmediata superior]],1,0)</f>
        <v>PERSONAL ESPECIALIZADO.DESPACHO SUBDIRECTOR DE ASEO URBANO</v>
      </c>
      <c r="E934" s="47" t="s">
        <v>1</v>
      </c>
      <c r="F934" s="47" t="s">
        <v>360</v>
      </c>
    </row>
    <row r="935" spans="3:6" ht="30" hidden="1" x14ac:dyDescent="0.25">
      <c r="C935" t="s">
        <v>424</v>
      </c>
      <c r="D935" t="str">
        <f>VLOOKUP(Tabla1[[#This Row],[Denominación del cargo (de conformidad con nombramiento otorgado)]],Tabla2[[#All],[Denominación del cargo (de conformidad con nombramiento otorgado)]:[Área de adscripción inmediata superior]],1,0)</f>
        <v>AUXILIAR ESPECIALIZADO.DESPACHO SUBDIRECTOR DE ASEO URBANO</v>
      </c>
      <c r="E935" s="47" t="s">
        <v>8</v>
      </c>
      <c r="F935" s="47" t="s">
        <v>360</v>
      </c>
    </row>
    <row r="936" spans="3:6" ht="30" hidden="1" x14ac:dyDescent="0.25">
      <c r="C936" t="s">
        <v>425</v>
      </c>
      <c r="D936" t="str">
        <f>VLOOKUP(Tabla1[[#This Row],[Denominación del cargo (de conformidad con nombramiento otorgado)]],Tabla2[[#All],[Denominación del cargo (de conformidad con nombramiento otorgado)]:[Área de adscripción inmediata superior]],1,0)</f>
        <v>TECESP OPERADOR DE VEHICULO.DESPACHO SUBDIRECTOR DE ASEO URBANO</v>
      </c>
      <c r="E936" s="47" t="s">
        <v>348</v>
      </c>
      <c r="F936" s="47" t="s">
        <v>360</v>
      </c>
    </row>
    <row r="937" spans="3:6" ht="30" hidden="1" x14ac:dyDescent="0.25">
      <c r="C937" t="s">
        <v>440</v>
      </c>
      <c r="D937" t="str">
        <f>VLOOKUP(Tabla1[[#This Row],[Denominación del cargo (de conformidad con nombramiento otorgado)]],Tabla2[[#All],[Denominación del cargo (de conformidad con nombramiento otorgado)]:[Área de adscripción inmediata superior]],1,0)</f>
        <v>LIDER DE PROYECTO.DEPARTAMENTO RECOLECCION HABITACIONAL</v>
      </c>
      <c r="E937" s="47" t="s">
        <v>32</v>
      </c>
      <c r="F937" s="47" t="s">
        <v>360</v>
      </c>
    </row>
    <row r="938" spans="3:6" ht="30" hidden="1" x14ac:dyDescent="0.25">
      <c r="C938" t="s">
        <v>441</v>
      </c>
      <c r="D938" t="str">
        <f>VLOOKUP(Tabla1[[#This Row],[Denominación del cargo (de conformidad con nombramiento otorgado)]],Tabla2[[#All],[Denominación del cargo (de conformidad con nombramiento otorgado)]:[Área de adscripción inmediata superior]],1,0)</f>
        <v>OPERADOR MAQUINARIA PESADA.DEPARTAMENTO RECOLECCION HABITACIONAL</v>
      </c>
      <c r="E938" s="47" t="s">
        <v>245</v>
      </c>
      <c r="F938" s="47" t="s">
        <v>360</v>
      </c>
    </row>
    <row r="939" spans="3:6" ht="30" hidden="1" x14ac:dyDescent="0.25">
      <c r="C939" t="s">
        <v>430</v>
      </c>
      <c r="D939" t="str">
        <f>VLOOKUP(Tabla1[[#This Row],[Denominación del cargo (de conformidad con nombramiento otorgado)]],Tabla2[[#All],[Denominación del cargo (de conformidad con nombramiento otorgado)]:[Área de adscripción inmediata superior]],1,0)</f>
        <v>OPERADOR DE SERVICIO 6.DEPARTAMENTO RECOLECCION HABITACIONAL</v>
      </c>
      <c r="E939" s="47" t="s">
        <v>249</v>
      </c>
      <c r="F939" s="47" t="s">
        <v>360</v>
      </c>
    </row>
    <row r="940" spans="3:6" ht="30" hidden="1" x14ac:dyDescent="0.25">
      <c r="C940" t="s">
        <v>430</v>
      </c>
      <c r="D940" t="str">
        <f>VLOOKUP(Tabla1[[#This Row],[Denominación del cargo (de conformidad con nombramiento otorgado)]],Tabla2[[#All],[Denominación del cargo (de conformidad con nombramiento otorgado)]:[Área de adscripción inmediata superior]],1,0)</f>
        <v>OPERADOR DE SERVICIO 6.DEPARTAMENTO RECOLECCION HABITACIONAL</v>
      </c>
      <c r="E940" s="47" t="s">
        <v>249</v>
      </c>
      <c r="F940" s="47" t="s">
        <v>360</v>
      </c>
    </row>
    <row r="941" spans="3:6" ht="30" hidden="1" x14ac:dyDescent="0.25">
      <c r="C941" t="s">
        <v>430</v>
      </c>
      <c r="D941" t="str">
        <f>VLOOKUP(Tabla1[[#This Row],[Denominación del cargo (de conformidad con nombramiento otorgado)]],Tabla2[[#All],[Denominación del cargo (de conformidad con nombramiento otorgado)]:[Área de adscripción inmediata superior]],1,0)</f>
        <v>OPERADOR DE SERVICIO 6.DEPARTAMENTO RECOLECCION HABITACIONAL</v>
      </c>
      <c r="E941" s="47" t="s">
        <v>249</v>
      </c>
      <c r="F941" s="47" t="s">
        <v>360</v>
      </c>
    </row>
    <row r="942" spans="3:6" ht="30" hidden="1" x14ac:dyDescent="0.25">
      <c r="C942" t="s">
        <v>430</v>
      </c>
      <c r="D942" t="str">
        <f>VLOOKUP(Tabla1[[#This Row],[Denominación del cargo (de conformidad con nombramiento otorgado)]],Tabla2[[#All],[Denominación del cargo (de conformidad con nombramiento otorgado)]:[Área de adscripción inmediata superior]],1,0)</f>
        <v>OPERADOR DE SERVICIO 6.DEPARTAMENTO RECOLECCION HABITACIONAL</v>
      </c>
      <c r="E942" s="47" t="s">
        <v>249</v>
      </c>
      <c r="F942" s="47" t="s">
        <v>360</v>
      </c>
    </row>
    <row r="943" spans="3:6" ht="30" hidden="1" x14ac:dyDescent="0.25">
      <c r="C943" t="s">
        <v>430</v>
      </c>
      <c r="D943" t="str">
        <f>VLOOKUP(Tabla1[[#This Row],[Denominación del cargo (de conformidad con nombramiento otorgado)]],Tabla2[[#All],[Denominación del cargo (de conformidad con nombramiento otorgado)]:[Área de adscripción inmediata superior]],1,0)</f>
        <v>OPERADOR DE SERVICIO 6.DEPARTAMENTO RECOLECCION HABITACIONAL</v>
      </c>
      <c r="E943" s="47" t="s">
        <v>249</v>
      </c>
      <c r="F943" s="47" t="s">
        <v>360</v>
      </c>
    </row>
    <row r="944" spans="3:6" ht="30" hidden="1" x14ac:dyDescent="0.25">
      <c r="C944" t="s">
        <v>430</v>
      </c>
      <c r="D944" t="str">
        <f>VLOOKUP(Tabla1[[#This Row],[Denominación del cargo (de conformidad con nombramiento otorgado)]],Tabla2[[#All],[Denominación del cargo (de conformidad con nombramiento otorgado)]:[Área de adscripción inmediata superior]],1,0)</f>
        <v>OPERADOR DE SERVICIO 6.DEPARTAMENTO RECOLECCION HABITACIONAL</v>
      </c>
      <c r="E944" s="47" t="s">
        <v>249</v>
      </c>
      <c r="F944" s="47" t="s">
        <v>360</v>
      </c>
    </row>
    <row r="945" spans="3:6" ht="30" hidden="1" x14ac:dyDescent="0.25">
      <c r="C945" t="s">
        <v>430</v>
      </c>
      <c r="D945" t="str">
        <f>VLOOKUP(Tabla1[[#This Row],[Denominación del cargo (de conformidad con nombramiento otorgado)]],Tabla2[[#All],[Denominación del cargo (de conformidad con nombramiento otorgado)]:[Área de adscripción inmediata superior]],1,0)</f>
        <v>OPERADOR DE SERVICIO 6.DEPARTAMENTO RECOLECCION HABITACIONAL</v>
      </c>
      <c r="E945" s="47" t="s">
        <v>249</v>
      </c>
      <c r="F945" s="47" t="s">
        <v>360</v>
      </c>
    </row>
    <row r="946" spans="3:6" ht="30" hidden="1" x14ac:dyDescent="0.25">
      <c r="C946" t="s">
        <v>430</v>
      </c>
      <c r="D946" t="str">
        <f>VLOOKUP(Tabla1[[#This Row],[Denominación del cargo (de conformidad con nombramiento otorgado)]],Tabla2[[#All],[Denominación del cargo (de conformidad con nombramiento otorgado)]:[Área de adscripción inmediata superior]],1,0)</f>
        <v>OPERADOR DE SERVICIO 6.DEPARTAMENTO RECOLECCION HABITACIONAL</v>
      </c>
      <c r="E946" s="47" t="s">
        <v>249</v>
      </c>
      <c r="F946" s="47" t="s">
        <v>360</v>
      </c>
    </row>
    <row r="947" spans="3:6" ht="30" hidden="1" x14ac:dyDescent="0.25">
      <c r="C947" t="s">
        <v>430</v>
      </c>
      <c r="D947" t="str">
        <f>VLOOKUP(Tabla1[[#This Row],[Denominación del cargo (de conformidad con nombramiento otorgado)]],Tabla2[[#All],[Denominación del cargo (de conformidad con nombramiento otorgado)]:[Área de adscripción inmediata superior]],1,0)</f>
        <v>OPERADOR DE SERVICIO 6.DEPARTAMENTO RECOLECCION HABITACIONAL</v>
      </c>
      <c r="E947" s="47" t="s">
        <v>249</v>
      </c>
      <c r="F947" s="47" t="s">
        <v>360</v>
      </c>
    </row>
    <row r="948" spans="3:6" ht="30" hidden="1" x14ac:dyDescent="0.25">
      <c r="C948" t="s">
        <v>430</v>
      </c>
      <c r="D948" t="str">
        <f>VLOOKUP(Tabla1[[#This Row],[Denominación del cargo (de conformidad con nombramiento otorgado)]],Tabla2[[#All],[Denominación del cargo (de conformidad con nombramiento otorgado)]:[Área de adscripción inmediata superior]],1,0)</f>
        <v>OPERADOR DE SERVICIO 6.DEPARTAMENTO RECOLECCION HABITACIONAL</v>
      </c>
      <c r="E948" s="47" t="s">
        <v>249</v>
      </c>
      <c r="F948" s="47" t="s">
        <v>360</v>
      </c>
    </row>
    <row r="949" spans="3:6" ht="30" hidden="1" x14ac:dyDescent="0.25">
      <c r="C949" t="s">
        <v>430</v>
      </c>
      <c r="D949" t="str">
        <f>VLOOKUP(Tabla1[[#This Row],[Denominación del cargo (de conformidad con nombramiento otorgado)]],Tabla2[[#All],[Denominación del cargo (de conformidad con nombramiento otorgado)]:[Área de adscripción inmediata superior]],1,0)</f>
        <v>OPERADOR DE SERVICIO 6.DEPARTAMENTO RECOLECCION HABITACIONAL</v>
      </c>
      <c r="E949" s="47" t="s">
        <v>249</v>
      </c>
      <c r="F949" s="47" t="s">
        <v>360</v>
      </c>
    </row>
    <row r="950" spans="3:6" ht="30" hidden="1" x14ac:dyDescent="0.25">
      <c r="C950" t="s">
        <v>430</v>
      </c>
      <c r="D950" t="str">
        <f>VLOOKUP(Tabla1[[#This Row],[Denominación del cargo (de conformidad con nombramiento otorgado)]],Tabla2[[#All],[Denominación del cargo (de conformidad con nombramiento otorgado)]:[Área de adscripción inmediata superior]],1,0)</f>
        <v>OPERADOR DE SERVICIO 6.DEPARTAMENTO RECOLECCION HABITACIONAL</v>
      </c>
      <c r="E950" s="47" t="s">
        <v>249</v>
      </c>
      <c r="F950" s="47" t="s">
        <v>360</v>
      </c>
    </row>
    <row r="951" spans="3:6" ht="30" hidden="1" x14ac:dyDescent="0.25">
      <c r="C951" t="s">
        <v>430</v>
      </c>
      <c r="D951" t="str">
        <f>VLOOKUP(Tabla1[[#This Row],[Denominación del cargo (de conformidad con nombramiento otorgado)]],Tabla2[[#All],[Denominación del cargo (de conformidad con nombramiento otorgado)]:[Área de adscripción inmediata superior]],1,0)</f>
        <v>OPERADOR DE SERVICIO 6.DEPARTAMENTO RECOLECCION HABITACIONAL</v>
      </c>
      <c r="E951" s="47" t="s">
        <v>249</v>
      </c>
      <c r="F951" s="47" t="s">
        <v>360</v>
      </c>
    </row>
    <row r="952" spans="3:6" ht="30" hidden="1" x14ac:dyDescent="0.25">
      <c r="C952" t="s">
        <v>430</v>
      </c>
      <c r="D952" t="str">
        <f>VLOOKUP(Tabla1[[#This Row],[Denominación del cargo (de conformidad con nombramiento otorgado)]],Tabla2[[#All],[Denominación del cargo (de conformidad con nombramiento otorgado)]:[Área de adscripción inmediata superior]],1,0)</f>
        <v>OPERADOR DE SERVICIO 6.DEPARTAMENTO RECOLECCION HABITACIONAL</v>
      </c>
      <c r="E952" s="47" t="s">
        <v>249</v>
      </c>
      <c r="F952" s="47" t="s">
        <v>360</v>
      </c>
    </row>
    <row r="953" spans="3:6" ht="30" hidden="1" x14ac:dyDescent="0.25">
      <c r="C953" t="s">
        <v>435</v>
      </c>
      <c r="D953" t="str">
        <f>VLOOKUP(Tabla1[[#This Row],[Denominación del cargo (de conformidad con nombramiento otorgado)]],Tabla2[[#All],[Denominación del cargo (de conformidad con nombramiento otorgado)]:[Área de adscripción inmediata superior]],1,0)</f>
        <v>PERSONAL ESPECIALIZADO.DEPARTAMENTO RECOLECCION HABITACIONAL</v>
      </c>
      <c r="E953" s="47" t="s">
        <v>1</v>
      </c>
      <c r="F953" s="47" t="s">
        <v>360</v>
      </c>
    </row>
    <row r="954" spans="3:6" ht="30" hidden="1" x14ac:dyDescent="0.25">
      <c r="C954" t="s">
        <v>435</v>
      </c>
      <c r="D954" t="str">
        <f>VLOOKUP(Tabla1[[#This Row],[Denominación del cargo (de conformidad con nombramiento otorgado)]],Tabla2[[#All],[Denominación del cargo (de conformidad con nombramiento otorgado)]:[Área de adscripción inmediata superior]],1,0)</f>
        <v>PERSONAL ESPECIALIZADO.DEPARTAMENTO RECOLECCION HABITACIONAL</v>
      </c>
      <c r="E954" s="47" t="s">
        <v>1</v>
      </c>
      <c r="F954" s="47" t="s">
        <v>360</v>
      </c>
    </row>
    <row r="955" spans="3:6" ht="30" hidden="1" x14ac:dyDescent="0.25">
      <c r="C955" t="s">
        <v>435</v>
      </c>
      <c r="D955" t="str">
        <f>VLOOKUP(Tabla1[[#This Row],[Denominación del cargo (de conformidad con nombramiento otorgado)]],Tabla2[[#All],[Denominación del cargo (de conformidad con nombramiento otorgado)]:[Área de adscripción inmediata superior]],1,0)</f>
        <v>PERSONAL ESPECIALIZADO.DEPARTAMENTO RECOLECCION HABITACIONAL</v>
      </c>
      <c r="E955" s="47" t="s">
        <v>1</v>
      </c>
      <c r="F955" s="47" t="s">
        <v>360</v>
      </c>
    </row>
    <row r="956" spans="3:6" ht="30" hidden="1" x14ac:dyDescent="0.25">
      <c r="C956" t="s">
        <v>435</v>
      </c>
      <c r="D956" t="str">
        <f>VLOOKUP(Tabla1[[#This Row],[Denominación del cargo (de conformidad con nombramiento otorgado)]],Tabla2[[#All],[Denominación del cargo (de conformidad con nombramiento otorgado)]:[Área de adscripción inmediata superior]],1,0)</f>
        <v>PERSONAL ESPECIALIZADO.DEPARTAMENTO RECOLECCION HABITACIONAL</v>
      </c>
      <c r="E956" s="47" t="s">
        <v>1</v>
      </c>
      <c r="F956" s="47" t="s">
        <v>360</v>
      </c>
    </row>
    <row r="957" spans="3:6" ht="30" hidden="1" x14ac:dyDescent="0.25">
      <c r="C957" t="s">
        <v>435</v>
      </c>
      <c r="D957" t="str">
        <f>VLOOKUP(Tabla1[[#This Row],[Denominación del cargo (de conformidad con nombramiento otorgado)]],Tabla2[[#All],[Denominación del cargo (de conformidad con nombramiento otorgado)]:[Área de adscripción inmediata superior]],1,0)</f>
        <v>PERSONAL ESPECIALIZADO.DEPARTAMENTO RECOLECCION HABITACIONAL</v>
      </c>
      <c r="E957" s="47" t="s">
        <v>1</v>
      </c>
      <c r="F957" s="47" t="s">
        <v>360</v>
      </c>
    </row>
    <row r="958" spans="3:6" ht="30" hidden="1" x14ac:dyDescent="0.25">
      <c r="C958" t="s">
        <v>435</v>
      </c>
      <c r="D958" t="str">
        <f>VLOOKUP(Tabla1[[#This Row],[Denominación del cargo (de conformidad con nombramiento otorgado)]],Tabla2[[#All],[Denominación del cargo (de conformidad con nombramiento otorgado)]:[Área de adscripción inmediata superior]],1,0)</f>
        <v>PERSONAL ESPECIALIZADO.DEPARTAMENTO RECOLECCION HABITACIONAL</v>
      </c>
      <c r="E958" s="47" t="s">
        <v>1</v>
      </c>
      <c r="F958" s="47" t="s">
        <v>360</v>
      </c>
    </row>
    <row r="959" spans="3:6" ht="30" hidden="1" x14ac:dyDescent="0.25">
      <c r="C959" t="s">
        <v>435</v>
      </c>
      <c r="D959" t="str">
        <f>VLOOKUP(Tabla1[[#This Row],[Denominación del cargo (de conformidad con nombramiento otorgado)]],Tabla2[[#All],[Denominación del cargo (de conformidad con nombramiento otorgado)]:[Área de adscripción inmediata superior]],1,0)</f>
        <v>PERSONAL ESPECIALIZADO.DEPARTAMENTO RECOLECCION HABITACIONAL</v>
      </c>
      <c r="E959" s="47" t="s">
        <v>1</v>
      </c>
      <c r="F959" s="47" t="s">
        <v>360</v>
      </c>
    </row>
    <row r="960" spans="3:6" ht="30" hidden="1" x14ac:dyDescent="0.25">
      <c r="C960" t="s">
        <v>435</v>
      </c>
      <c r="D960" t="str">
        <f>VLOOKUP(Tabla1[[#This Row],[Denominación del cargo (de conformidad con nombramiento otorgado)]],Tabla2[[#All],[Denominación del cargo (de conformidad con nombramiento otorgado)]:[Área de adscripción inmediata superior]],1,0)</f>
        <v>PERSONAL ESPECIALIZADO.DEPARTAMENTO RECOLECCION HABITACIONAL</v>
      </c>
      <c r="E960" s="47" t="s">
        <v>1</v>
      </c>
      <c r="F960" s="47" t="s">
        <v>360</v>
      </c>
    </row>
    <row r="961" spans="3:6" ht="30" hidden="1" x14ac:dyDescent="0.25">
      <c r="C961" t="s">
        <v>435</v>
      </c>
      <c r="D961" t="str">
        <f>VLOOKUP(Tabla1[[#This Row],[Denominación del cargo (de conformidad con nombramiento otorgado)]],Tabla2[[#All],[Denominación del cargo (de conformidad con nombramiento otorgado)]:[Área de adscripción inmediata superior]],1,0)</f>
        <v>PERSONAL ESPECIALIZADO.DEPARTAMENTO RECOLECCION HABITACIONAL</v>
      </c>
      <c r="E961" s="47" t="s">
        <v>1</v>
      </c>
      <c r="F961" s="47" t="s">
        <v>360</v>
      </c>
    </row>
    <row r="962" spans="3:6" ht="30" hidden="1" x14ac:dyDescent="0.25">
      <c r="C962" t="s">
        <v>435</v>
      </c>
      <c r="D962" t="str">
        <f>VLOOKUP(Tabla1[[#This Row],[Denominación del cargo (de conformidad con nombramiento otorgado)]],Tabla2[[#All],[Denominación del cargo (de conformidad con nombramiento otorgado)]:[Área de adscripción inmediata superior]],1,0)</f>
        <v>PERSONAL ESPECIALIZADO.DEPARTAMENTO RECOLECCION HABITACIONAL</v>
      </c>
      <c r="E962" s="47" t="s">
        <v>1</v>
      </c>
      <c r="F962" s="47" t="s">
        <v>360</v>
      </c>
    </row>
    <row r="963" spans="3:6" ht="30" hidden="1" x14ac:dyDescent="0.25">
      <c r="C963" t="s">
        <v>435</v>
      </c>
      <c r="D963" t="str">
        <f>VLOOKUP(Tabla1[[#This Row],[Denominación del cargo (de conformidad con nombramiento otorgado)]],Tabla2[[#All],[Denominación del cargo (de conformidad con nombramiento otorgado)]:[Área de adscripción inmediata superior]],1,0)</f>
        <v>PERSONAL ESPECIALIZADO.DEPARTAMENTO RECOLECCION HABITACIONAL</v>
      </c>
      <c r="E963" s="47" t="s">
        <v>1</v>
      </c>
      <c r="F963" s="47" t="s">
        <v>360</v>
      </c>
    </row>
    <row r="964" spans="3:6" ht="30" hidden="1" x14ac:dyDescent="0.25">
      <c r="C964" t="s">
        <v>435</v>
      </c>
      <c r="D964" t="str">
        <f>VLOOKUP(Tabla1[[#This Row],[Denominación del cargo (de conformidad con nombramiento otorgado)]],Tabla2[[#All],[Denominación del cargo (de conformidad con nombramiento otorgado)]:[Área de adscripción inmediata superior]],1,0)</f>
        <v>PERSONAL ESPECIALIZADO.DEPARTAMENTO RECOLECCION HABITACIONAL</v>
      </c>
      <c r="E964" s="47" t="s">
        <v>1</v>
      </c>
      <c r="F964" s="47" t="s">
        <v>360</v>
      </c>
    </row>
    <row r="965" spans="3:6" ht="30" hidden="1" x14ac:dyDescent="0.25">
      <c r="C965" t="s">
        <v>435</v>
      </c>
      <c r="D965" t="str">
        <f>VLOOKUP(Tabla1[[#This Row],[Denominación del cargo (de conformidad con nombramiento otorgado)]],Tabla2[[#All],[Denominación del cargo (de conformidad con nombramiento otorgado)]:[Área de adscripción inmediata superior]],1,0)</f>
        <v>PERSONAL ESPECIALIZADO.DEPARTAMENTO RECOLECCION HABITACIONAL</v>
      </c>
      <c r="E965" s="47" t="s">
        <v>1</v>
      </c>
      <c r="F965" s="47" t="s">
        <v>360</v>
      </c>
    </row>
    <row r="966" spans="3:6" ht="30" hidden="1" x14ac:dyDescent="0.25">
      <c r="C966" t="s">
        <v>435</v>
      </c>
      <c r="D966" t="str">
        <f>VLOOKUP(Tabla1[[#This Row],[Denominación del cargo (de conformidad con nombramiento otorgado)]],Tabla2[[#All],[Denominación del cargo (de conformidad con nombramiento otorgado)]:[Área de adscripción inmediata superior]],1,0)</f>
        <v>PERSONAL ESPECIALIZADO.DEPARTAMENTO RECOLECCION HABITACIONAL</v>
      </c>
      <c r="E966" s="47" t="s">
        <v>1</v>
      </c>
      <c r="F966" s="47" t="s">
        <v>360</v>
      </c>
    </row>
    <row r="967" spans="3:6" ht="30" hidden="1" x14ac:dyDescent="0.25">
      <c r="C967" t="s">
        <v>435</v>
      </c>
      <c r="D967" t="str">
        <f>VLOOKUP(Tabla1[[#This Row],[Denominación del cargo (de conformidad con nombramiento otorgado)]],Tabla2[[#All],[Denominación del cargo (de conformidad con nombramiento otorgado)]:[Área de adscripción inmediata superior]],1,0)</f>
        <v>PERSONAL ESPECIALIZADO.DEPARTAMENTO RECOLECCION HABITACIONAL</v>
      </c>
      <c r="E967" s="47" t="s">
        <v>1</v>
      </c>
      <c r="F967" s="47" t="s">
        <v>360</v>
      </c>
    </row>
    <row r="968" spans="3:6" ht="30" hidden="1" x14ac:dyDescent="0.25">
      <c r="C968" t="s">
        <v>435</v>
      </c>
      <c r="D968" t="str">
        <f>VLOOKUP(Tabla1[[#This Row],[Denominación del cargo (de conformidad con nombramiento otorgado)]],Tabla2[[#All],[Denominación del cargo (de conformidad con nombramiento otorgado)]:[Área de adscripción inmediata superior]],1,0)</f>
        <v>PERSONAL ESPECIALIZADO.DEPARTAMENTO RECOLECCION HABITACIONAL</v>
      </c>
      <c r="E968" s="47" t="s">
        <v>1</v>
      </c>
      <c r="F968" s="47" t="s">
        <v>360</v>
      </c>
    </row>
    <row r="969" spans="3:6" ht="30" hidden="1" x14ac:dyDescent="0.25">
      <c r="C969" t="s">
        <v>435</v>
      </c>
      <c r="D969" t="str">
        <f>VLOOKUP(Tabla1[[#This Row],[Denominación del cargo (de conformidad con nombramiento otorgado)]],Tabla2[[#All],[Denominación del cargo (de conformidad con nombramiento otorgado)]:[Área de adscripción inmediata superior]],1,0)</f>
        <v>PERSONAL ESPECIALIZADO.DEPARTAMENTO RECOLECCION HABITACIONAL</v>
      </c>
      <c r="E969" s="47" t="s">
        <v>1</v>
      </c>
      <c r="F969" s="47" t="s">
        <v>360</v>
      </c>
    </row>
    <row r="970" spans="3:6" ht="30" hidden="1" x14ac:dyDescent="0.25">
      <c r="C970" t="s">
        <v>435</v>
      </c>
      <c r="D970" t="str">
        <f>VLOOKUP(Tabla1[[#This Row],[Denominación del cargo (de conformidad con nombramiento otorgado)]],Tabla2[[#All],[Denominación del cargo (de conformidad con nombramiento otorgado)]:[Área de adscripción inmediata superior]],1,0)</f>
        <v>PERSONAL ESPECIALIZADO.DEPARTAMENTO RECOLECCION HABITACIONAL</v>
      </c>
      <c r="E970" s="47" t="s">
        <v>1</v>
      </c>
      <c r="F970" s="47" t="s">
        <v>360</v>
      </c>
    </row>
    <row r="971" spans="3:6" ht="30" hidden="1" x14ac:dyDescent="0.25">
      <c r="C971" t="s">
        <v>433</v>
      </c>
      <c r="D971" t="str">
        <f>VLOOKUP(Tabla1[[#This Row],[Denominación del cargo (de conformidad con nombramiento otorgado)]],Tabla2[[#All],[Denominación del cargo (de conformidad con nombramiento otorgado)]:[Área de adscripción inmediata superior]],1,0)</f>
        <v>AUXILIAR.DEPARTAMENTO RECOLECCION HABITACIONAL</v>
      </c>
      <c r="E971" s="47" t="s">
        <v>24</v>
      </c>
      <c r="F971" s="47" t="s">
        <v>360</v>
      </c>
    </row>
    <row r="972" spans="3:6" ht="30" hidden="1" x14ac:dyDescent="0.25">
      <c r="C972" t="s">
        <v>433</v>
      </c>
      <c r="D972" t="str">
        <f>VLOOKUP(Tabla1[[#This Row],[Denominación del cargo (de conformidad con nombramiento otorgado)]],Tabla2[[#All],[Denominación del cargo (de conformidad con nombramiento otorgado)]:[Área de adscripción inmediata superior]],1,0)</f>
        <v>AUXILIAR.DEPARTAMENTO RECOLECCION HABITACIONAL</v>
      </c>
      <c r="E972" s="47" t="s">
        <v>24</v>
      </c>
      <c r="F972" s="47" t="s">
        <v>360</v>
      </c>
    </row>
    <row r="973" spans="3:6" ht="30" hidden="1" x14ac:dyDescent="0.25">
      <c r="C973" t="s">
        <v>433</v>
      </c>
      <c r="D973" t="str">
        <f>VLOOKUP(Tabla1[[#This Row],[Denominación del cargo (de conformidad con nombramiento otorgado)]],Tabla2[[#All],[Denominación del cargo (de conformidad con nombramiento otorgado)]:[Área de adscripción inmediata superior]],1,0)</f>
        <v>AUXILIAR.DEPARTAMENTO RECOLECCION HABITACIONAL</v>
      </c>
      <c r="E973" s="47" t="s">
        <v>24</v>
      </c>
      <c r="F973" s="47" t="s">
        <v>360</v>
      </c>
    </row>
    <row r="974" spans="3:6" ht="30" hidden="1" x14ac:dyDescent="0.25">
      <c r="C974" t="s">
        <v>432</v>
      </c>
      <c r="D974" t="str">
        <f>VLOOKUP(Tabla1[[#This Row],[Denominación del cargo (de conformidad con nombramiento otorgado)]],Tabla2[[#All],[Denominación del cargo (de conformidad con nombramiento otorgado)]:[Área de adscripción inmediata superior]],1,0)</f>
        <v>AUXILIAR ESPECIALIZADO.DEPARTAMENTO RECOLECCION HABITACIONAL</v>
      </c>
      <c r="E974" s="47" t="s">
        <v>8</v>
      </c>
      <c r="F974" s="47" t="s">
        <v>360</v>
      </c>
    </row>
    <row r="975" spans="3:6" ht="30" hidden="1" x14ac:dyDescent="0.25">
      <c r="C975" t="s">
        <v>432</v>
      </c>
      <c r="D975" t="str">
        <f>VLOOKUP(Tabla1[[#This Row],[Denominación del cargo (de conformidad con nombramiento otorgado)]],Tabla2[[#All],[Denominación del cargo (de conformidad con nombramiento otorgado)]:[Área de adscripción inmediata superior]],1,0)</f>
        <v>AUXILIAR ESPECIALIZADO.DEPARTAMENTO RECOLECCION HABITACIONAL</v>
      </c>
      <c r="E975" s="47" t="s">
        <v>8</v>
      </c>
      <c r="F975" s="47" t="s">
        <v>360</v>
      </c>
    </row>
    <row r="976" spans="3:6" ht="30" hidden="1" x14ac:dyDescent="0.25">
      <c r="C976" t="s">
        <v>432</v>
      </c>
      <c r="D976" t="str">
        <f>VLOOKUP(Tabla1[[#This Row],[Denominación del cargo (de conformidad con nombramiento otorgado)]],Tabla2[[#All],[Denominación del cargo (de conformidad con nombramiento otorgado)]:[Área de adscripción inmediata superior]],1,0)</f>
        <v>AUXILIAR ESPECIALIZADO.DEPARTAMENTO RECOLECCION HABITACIONAL</v>
      </c>
      <c r="E976" s="47" t="s">
        <v>8</v>
      </c>
      <c r="F976" s="47" t="s">
        <v>360</v>
      </c>
    </row>
    <row r="977" spans="3:6" ht="30" hidden="1" x14ac:dyDescent="0.25">
      <c r="C977" t="s">
        <v>432</v>
      </c>
      <c r="D977" t="str">
        <f>VLOOKUP(Tabla1[[#This Row],[Denominación del cargo (de conformidad con nombramiento otorgado)]],Tabla2[[#All],[Denominación del cargo (de conformidad con nombramiento otorgado)]:[Área de adscripción inmediata superior]],1,0)</f>
        <v>AUXILIAR ESPECIALIZADO.DEPARTAMENTO RECOLECCION HABITACIONAL</v>
      </c>
      <c r="E977" s="47" t="s">
        <v>8</v>
      </c>
      <c r="F977" s="47" t="s">
        <v>360</v>
      </c>
    </row>
    <row r="978" spans="3:6" ht="30" hidden="1" x14ac:dyDescent="0.25">
      <c r="C978" t="s">
        <v>430</v>
      </c>
      <c r="D978" t="str">
        <f>VLOOKUP(Tabla1[[#This Row],[Denominación del cargo (de conformidad con nombramiento otorgado)]],Tabla2[[#All],[Denominación del cargo (de conformidad con nombramiento otorgado)]:[Área de adscripción inmediata superior]],1,0)</f>
        <v>OPERADOR DE SERVICIO 6.DEPARTAMENTO RECOLECCION HABITACIONAL</v>
      </c>
      <c r="E978" s="47" t="s">
        <v>249</v>
      </c>
      <c r="F978" s="47" t="s">
        <v>360</v>
      </c>
    </row>
    <row r="979" spans="3:6" ht="30" hidden="1" x14ac:dyDescent="0.25">
      <c r="C979" t="s">
        <v>430</v>
      </c>
      <c r="D979" t="str">
        <f>VLOOKUP(Tabla1[[#This Row],[Denominación del cargo (de conformidad con nombramiento otorgado)]],Tabla2[[#All],[Denominación del cargo (de conformidad con nombramiento otorgado)]:[Área de adscripción inmediata superior]],1,0)</f>
        <v>OPERADOR DE SERVICIO 6.DEPARTAMENTO RECOLECCION HABITACIONAL</v>
      </c>
      <c r="E979" s="47" t="s">
        <v>249</v>
      </c>
      <c r="F979" s="47" t="s">
        <v>360</v>
      </c>
    </row>
    <row r="980" spans="3:6" ht="30" hidden="1" x14ac:dyDescent="0.25">
      <c r="C980" t="s">
        <v>430</v>
      </c>
      <c r="D980" t="str">
        <f>VLOOKUP(Tabla1[[#This Row],[Denominación del cargo (de conformidad con nombramiento otorgado)]],Tabla2[[#All],[Denominación del cargo (de conformidad con nombramiento otorgado)]:[Área de adscripción inmediata superior]],1,0)</f>
        <v>OPERADOR DE SERVICIO 6.DEPARTAMENTO RECOLECCION HABITACIONAL</v>
      </c>
      <c r="E980" s="47" t="s">
        <v>249</v>
      </c>
      <c r="F980" s="47" t="s">
        <v>360</v>
      </c>
    </row>
    <row r="981" spans="3:6" ht="30" hidden="1" x14ac:dyDescent="0.25">
      <c r="C981" t="s">
        <v>430</v>
      </c>
      <c r="D981" t="str">
        <f>VLOOKUP(Tabla1[[#This Row],[Denominación del cargo (de conformidad con nombramiento otorgado)]],Tabla2[[#All],[Denominación del cargo (de conformidad con nombramiento otorgado)]:[Área de adscripción inmediata superior]],1,0)</f>
        <v>OPERADOR DE SERVICIO 6.DEPARTAMENTO RECOLECCION HABITACIONAL</v>
      </c>
      <c r="E981" s="47" t="s">
        <v>249</v>
      </c>
      <c r="F981" s="47" t="s">
        <v>360</v>
      </c>
    </row>
    <row r="982" spans="3:6" ht="30" hidden="1" x14ac:dyDescent="0.25">
      <c r="C982" t="s">
        <v>430</v>
      </c>
      <c r="D982" t="str">
        <f>VLOOKUP(Tabla1[[#This Row],[Denominación del cargo (de conformidad con nombramiento otorgado)]],Tabla2[[#All],[Denominación del cargo (de conformidad con nombramiento otorgado)]:[Área de adscripción inmediata superior]],1,0)</f>
        <v>OPERADOR DE SERVICIO 6.DEPARTAMENTO RECOLECCION HABITACIONAL</v>
      </c>
      <c r="E982" s="47" t="s">
        <v>249</v>
      </c>
      <c r="F982" s="47" t="s">
        <v>360</v>
      </c>
    </row>
    <row r="983" spans="3:6" ht="30" hidden="1" x14ac:dyDescent="0.25">
      <c r="C983" t="s">
        <v>430</v>
      </c>
      <c r="D983" t="str">
        <f>VLOOKUP(Tabla1[[#This Row],[Denominación del cargo (de conformidad con nombramiento otorgado)]],Tabla2[[#All],[Denominación del cargo (de conformidad con nombramiento otorgado)]:[Área de adscripción inmediata superior]],1,0)</f>
        <v>OPERADOR DE SERVICIO 6.DEPARTAMENTO RECOLECCION HABITACIONAL</v>
      </c>
      <c r="E983" s="47" t="s">
        <v>249</v>
      </c>
      <c r="F983" s="47" t="s">
        <v>360</v>
      </c>
    </row>
    <row r="984" spans="3:6" ht="30" hidden="1" x14ac:dyDescent="0.25">
      <c r="C984" t="s">
        <v>430</v>
      </c>
      <c r="D984" t="str">
        <f>VLOOKUP(Tabla1[[#This Row],[Denominación del cargo (de conformidad con nombramiento otorgado)]],Tabla2[[#All],[Denominación del cargo (de conformidad con nombramiento otorgado)]:[Área de adscripción inmediata superior]],1,0)</f>
        <v>OPERADOR DE SERVICIO 6.DEPARTAMENTO RECOLECCION HABITACIONAL</v>
      </c>
      <c r="E984" s="47" t="s">
        <v>249</v>
      </c>
      <c r="F984" s="47" t="s">
        <v>360</v>
      </c>
    </row>
    <row r="985" spans="3:6" ht="30" hidden="1" x14ac:dyDescent="0.25">
      <c r="C985" t="s">
        <v>430</v>
      </c>
      <c r="D985" t="str">
        <f>VLOOKUP(Tabla1[[#This Row],[Denominación del cargo (de conformidad con nombramiento otorgado)]],Tabla2[[#All],[Denominación del cargo (de conformidad con nombramiento otorgado)]:[Área de adscripción inmediata superior]],1,0)</f>
        <v>OPERADOR DE SERVICIO 6.DEPARTAMENTO RECOLECCION HABITACIONAL</v>
      </c>
      <c r="E985" s="47" t="s">
        <v>249</v>
      </c>
      <c r="F985" s="47" t="s">
        <v>360</v>
      </c>
    </row>
    <row r="986" spans="3:6" ht="30" hidden="1" x14ac:dyDescent="0.25">
      <c r="C986" t="s">
        <v>430</v>
      </c>
      <c r="D986" t="str">
        <f>VLOOKUP(Tabla1[[#This Row],[Denominación del cargo (de conformidad con nombramiento otorgado)]],Tabla2[[#All],[Denominación del cargo (de conformidad con nombramiento otorgado)]:[Área de adscripción inmediata superior]],1,0)</f>
        <v>OPERADOR DE SERVICIO 6.DEPARTAMENTO RECOLECCION HABITACIONAL</v>
      </c>
      <c r="E986" s="47" t="s">
        <v>249</v>
      </c>
      <c r="F986" s="47" t="s">
        <v>360</v>
      </c>
    </row>
    <row r="987" spans="3:6" ht="30" hidden="1" x14ac:dyDescent="0.25">
      <c r="C987" t="s">
        <v>430</v>
      </c>
      <c r="D987" t="str">
        <f>VLOOKUP(Tabla1[[#This Row],[Denominación del cargo (de conformidad con nombramiento otorgado)]],Tabla2[[#All],[Denominación del cargo (de conformidad con nombramiento otorgado)]:[Área de adscripción inmediata superior]],1,0)</f>
        <v>OPERADOR DE SERVICIO 6.DEPARTAMENTO RECOLECCION HABITACIONAL</v>
      </c>
      <c r="E987" s="47" t="s">
        <v>249</v>
      </c>
      <c r="F987" s="47" t="s">
        <v>360</v>
      </c>
    </row>
    <row r="988" spans="3:6" ht="30" hidden="1" x14ac:dyDescent="0.25">
      <c r="C988" t="s">
        <v>430</v>
      </c>
      <c r="D988" t="str">
        <f>VLOOKUP(Tabla1[[#This Row],[Denominación del cargo (de conformidad con nombramiento otorgado)]],Tabla2[[#All],[Denominación del cargo (de conformidad con nombramiento otorgado)]:[Área de adscripción inmediata superior]],1,0)</f>
        <v>OPERADOR DE SERVICIO 6.DEPARTAMENTO RECOLECCION HABITACIONAL</v>
      </c>
      <c r="E988" s="47" t="s">
        <v>249</v>
      </c>
      <c r="F988" s="47" t="s">
        <v>360</v>
      </c>
    </row>
    <row r="989" spans="3:6" ht="30" hidden="1" x14ac:dyDescent="0.25">
      <c r="C989" t="s">
        <v>430</v>
      </c>
      <c r="D989" t="str">
        <f>VLOOKUP(Tabla1[[#This Row],[Denominación del cargo (de conformidad con nombramiento otorgado)]],Tabla2[[#All],[Denominación del cargo (de conformidad con nombramiento otorgado)]:[Área de adscripción inmediata superior]],1,0)</f>
        <v>OPERADOR DE SERVICIO 6.DEPARTAMENTO RECOLECCION HABITACIONAL</v>
      </c>
      <c r="E989" s="47" t="s">
        <v>249</v>
      </c>
      <c r="F989" s="47" t="s">
        <v>360</v>
      </c>
    </row>
    <row r="990" spans="3:6" ht="30" hidden="1" x14ac:dyDescent="0.25">
      <c r="C990" t="s">
        <v>430</v>
      </c>
      <c r="D990" t="str">
        <f>VLOOKUP(Tabla1[[#This Row],[Denominación del cargo (de conformidad con nombramiento otorgado)]],Tabla2[[#All],[Denominación del cargo (de conformidad con nombramiento otorgado)]:[Área de adscripción inmediata superior]],1,0)</f>
        <v>OPERADOR DE SERVICIO 6.DEPARTAMENTO RECOLECCION HABITACIONAL</v>
      </c>
      <c r="E990" s="47" t="s">
        <v>249</v>
      </c>
      <c r="F990" s="47" t="s">
        <v>360</v>
      </c>
    </row>
    <row r="991" spans="3:6" ht="30" hidden="1" x14ac:dyDescent="0.25">
      <c r="C991" t="s">
        <v>430</v>
      </c>
      <c r="D991" t="str">
        <f>VLOOKUP(Tabla1[[#This Row],[Denominación del cargo (de conformidad con nombramiento otorgado)]],Tabla2[[#All],[Denominación del cargo (de conformidad con nombramiento otorgado)]:[Área de adscripción inmediata superior]],1,0)</f>
        <v>OPERADOR DE SERVICIO 6.DEPARTAMENTO RECOLECCION HABITACIONAL</v>
      </c>
      <c r="E991" s="47" t="s">
        <v>249</v>
      </c>
      <c r="F991" s="47" t="s">
        <v>360</v>
      </c>
    </row>
    <row r="992" spans="3:6" ht="30" hidden="1" x14ac:dyDescent="0.25">
      <c r="C992" t="s">
        <v>430</v>
      </c>
      <c r="D992" t="str">
        <f>VLOOKUP(Tabla1[[#This Row],[Denominación del cargo (de conformidad con nombramiento otorgado)]],Tabla2[[#All],[Denominación del cargo (de conformidad con nombramiento otorgado)]:[Área de adscripción inmediata superior]],1,0)</f>
        <v>OPERADOR DE SERVICIO 6.DEPARTAMENTO RECOLECCION HABITACIONAL</v>
      </c>
      <c r="E992" s="47" t="s">
        <v>249</v>
      </c>
      <c r="F992" s="47" t="s">
        <v>360</v>
      </c>
    </row>
    <row r="993" spans="3:6" ht="30" hidden="1" x14ac:dyDescent="0.25">
      <c r="C993" t="s">
        <v>430</v>
      </c>
      <c r="D993" t="str">
        <f>VLOOKUP(Tabla1[[#This Row],[Denominación del cargo (de conformidad con nombramiento otorgado)]],Tabla2[[#All],[Denominación del cargo (de conformidad con nombramiento otorgado)]:[Área de adscripción inmediata superior]],1,0)</f>
        <v>OPERADOR DE SERVICIO 6.DEPARTAMENTO RECOLECCION HABITACIONAL</v>
      </c>
      <c r="E993" s="47" t="s">
        <v>249</v>
      </c>
      <c r="F993" s="47" t="s">
        <v>360</v>
      </c>
    </row>
    <row r="994" spans="3:6" ht="30" hidden="1" x14ac:dyDescent="0.25">
      <c r="C994" t="s">
        <v>430</v>
      </c>
      <c r="D994" t="str">
        <f>VLOOKUP(Tabla1[[#This Row],[Denominación del cargo (de conformidad con nombramiento otorgado)]],Tabla2[[#All],[Denominación del cargo (de conformidad con nombramiento otorgado)]:[Área de adscripción inmediata superior]],1,0)</f>
        <v>OPERADOR DE SERVICIO 6.DEPARTAMENTO RECOLECCION HABITACIONAL</v>
      </c>
      <c r="E994" s="47" t="s">
        <v>249</v>
      </c>
      <c r="F994" s="47" t="s">
        <v>360</v>
      </c>
    </row>
    <row r="995" spans="3:6" ht="30" hidden="1" x14ac:dyDescent="0.25">
      <c r="C995" t="s">
        <v>430</v>
      </c>
      <c r="D995" t="str">
        <f>VLOOKUP(Tabla1[[#This Row],[Denominación del cargo (de conformidad con nombramiento otorgado)]],Tabla2[[#All],[Denominación del cargo (de conformidad con nombramiento otorgado)]:[Área de adscripción inmediata superior]],1,0)</f>
        <v>OPERADOR DE SERVICIO 6.DEPARTAMENTO RECOLECCION HABITACIONAL</v>
      </c>
      <c r="E995" s="47" t="s">
        <v>249</v>
      </c>
      <c r="F995" s="47" t="s">
        <v>360</v>
      </c>
    </row>
    <row r="996" spans="3:6" ht="30" hidden="1" x14ac:dyDescent="0.25">
      <c r="C996" t="s">
        <v>430</v>
      </c>
      <c r="D996" t="str">
        <f>VLOOKUP(Tabla1[[#This Row],[Denominación del cargo (de conformidad con nombramiento otorgado)]],Tabla2[[#All],[Denominación del cargo (de conformidad con nombramiento otorgado)]:[Área de adscripción inmediata superior]],1,0)</f>
        <v>OPERADOR DE SERVICIO 6.DEPARTAMENTO RECOLECCION HABITACIONAL</v>
      </c>
      <c r="E996" s="47" t="s">
        <v>249</v>
      </c>
      <c r="F996" s="47" t="s">
        <v>360</v>
      </c>
    </row>
    <row r="997" spans="3:6" ht="30" hidden="1" x14ac:dyDescent="0.25">
      <c r="C997" t="s">
        <v>430</v>
      </c>
      <c r="D997" t="str">
        <f>VLOOKUP(Tabla1[[#This Row],[Denominación del cargo (de conformidad con nombramiento otorgado)]],Tabla2[[#All],[Denominación del cargo (de conformidad con nombramiento otorgado)]:[Área de adscripción inmediata superior]],1,0)</f>
        <v>OPERADOR DE SERVICIO 6.DEPARTAMENTO RECOLECCION HABITACIONAL</v>
      </c>
      <c r="E997" s="47" t="s">
        <v>249</v>
      </c>
      <c r="F997" s="47" t="s">
        <v>360</v>
      </c>
    </row>
    <row r="998" spans="3:6" ht="30" hidden="1" x14ac:dyDescent="0.25">
      <c r="C998" t="s">
        <v>430</v>
      </c>
      <c r="D998" t="str">
        <f>VLOOKUP(Tabla1[[#This Row],[Denominación del cargo (de conformidad con nombramiento otorgado)]],Tabla2[[#All],[Denominación del cargo (de conformidad con nombramiento otorgado)]:[Área de adscripción inmediata superior]],1,0)</f>
        <v>OPERADOR DE SERVICIO 6.DEPARTAMENTO RECOLECCION HABITACIONAL</v>
      </c>
      <c r="E998" s="47" t="s">
        <v>249</v>
      </c>
      <c r="F998" s="47" t="s">
        <v>360</v>
      </c>
    </row>
    <row r="999" spans="3:6" ht="30" hidden="1" x14ac:dyDescent="0.25">
      <c r="C999" t="s">
        <v>430</v>
      </c>
      <c r="D999" t="str">
        <f>VLOOKUP(Tabla1[[#This Row],[Denominación del cargo (de conformidad con nombramiento otorgado)]],Tabla2[[#All],[Denominación del cargo (de conformidad con nombramiento otorgado)]:[Área de adscripción inmediata superior]],1,0)</f>
        <v>OPERADOR DE SERVICIO 6.DEPARTAMENTO RECOLECCION HABITACIONAL</v>
      </c>
      <c r="E999" s="47" t="s">
        <v>249</v>
      </c>
      <c r="F999" s="47" t="s">
        <v>360</v>
      </c>
    </row>
    <row r="1000" spans="3:6" ht="30" hidden="1" x14ac:dyDescent="0.25">
      <c r="C1000" t="s">
        <v>430</v>
      </c>
      <c r="D1000" t="str">
        <f>VLOOKUP(Tabla1[[#This Row],[Denominación del cargo (de conformidad con nombramiento otorgado)]],Tabla2[[#All],[Denominación del cargo (de conformidad con nombramiento otorgado)]:[Área de adscripción inmediata superior]],1,0)</f>
        <v>OPERADOR DE SERVICIO 6.DEPARTAMENTO RECOLECCION HABITACIONAL</v>
      </c>
      <c r="E1000" s="47" t="s">
        <v>249</v>
      </c>
      <c r="F1000" s="47" t="s">
        <v>360</v>
      </c>
    </row>
    <row r="1001" spans="3:6" ht="30" hidden="1" x14ac:dyDescent="0.25">
      <c r="C1001" t="s">
        <v>430</v>
      </c>
      <c r="D1001" t="str">
        <f>VLOOKUP(Tabla1[[#This Row],[Denominación del cargo (de conformidad con nombramiento otorgado)]],Tabla2[[#All],[Denominación del cargo (de conformidad con nombramiento otorgado)]:[Área de adscripción inmediata superior]],1,0)</f>
        <v>OPERADOR DE SERVICIO 6.DEPARTAMENTO RECOLECCION HABITACIONAL</v>
      </c>
      <c r="E1001" s="47" t="s">
        <v>249</v>
      </c>
      <c r="F1001" s="47" t="s">
        <v>360</v>
      </c>
    </row>
    <row r="1002" spans="3:6" ht="30" hidden="1" x14ac:dyDescent="0.25">
      <c r="C1002" t="s">
        <v>430</v>
      </c>
      <c r="D1002" t="str">
        <f>VLOOKUP(Tabla1[[#This Row],[Denominación del cargo (de conformidad con nombramiento otorgado)]],Tabla2[[#All],[Denominación del cargo (de conformidad con nombramiento otorgado)]:[Área de adscripción inmediata superior]],1,0)</f>
        <v>OPERADOR DE SERVICIO 6.DEPARTAMENTO RECOLECCION HABITACIONAL</v>
      </c>
      <c r="E1002" s="47" t="s">
        <v>249</v>
      </c>
      <c r="F1002" s="47" t="s">
        <v>360</v>
      </c>
    </row>
    <row r="1003" spans="3:6" ht="30" hidden="1" x14ac:dyDescent="0.25">
      <c r="C1003" t="s">
        <v>430</v>
      </c>
      <c r="D1003" t="str">
        <f>VLOOKUP(Tabla1[[#This Row],[Denominación del cargo (de conformidad con nombramiento otorgado)]],Tabla2[[#All],[Denominación del cargo (de conformidad con nombramiento otorgado)]:[Área de adscripción inmediata superior]],1,0)</f>
        <v>OPERADOR DE SERVICIO 6.DEPARTAMENTO RECOLECCION HABITACIONAL</v>
      </c>
      <c r="E1003" s="47" t="s">
        <v>249</v>
      </c>
      <c r="F1003" s="47" t="s">
        <v>360</v>
      </c>
    </row>
    <row r="1004" spans="3:6" ht="30" hidden="1" x14ac:dyDescent="0.25">
      <c r="C1004" t="s">
        <v>430</v>
      </c>
      <c r="D1004" t="str">
        <f>VLOOKUP(Tabla1[[#This Row],[Denominación del cargo (de conformidad con nombramiento otorgado)]],Tabla2[[#All],[Denominación del cargo (de conformidad con nombramiento otorgado)]:[Área de adscripción inmediata superior]],1,0)</f>
        <v>OPERADOR DE SERVICIO 6.DEPARTAMENTO RECOLECCION HABITACIONAL</v>
      </c>
      <c r="E1004" s="47" t="s">
        <v>249</v>
      </c>
      <c r="F1004" s="47" t="s">
        <v>360</v>
      </c>
    </row>
    <row r="1005" spans="3:6" ht="30" hidden="1" x14ac:dyDescent="0.25">
      <c r="C1005" t="s">
        <v>430</v>
      </c>
      <c r="D1005" t="str">
        <f>VLOOKUP(Tabla1[[#This Row],[Denominación del cargo (de conformidad con nombramiento otorgado)]],Tabla2[[#All],[Denominación del cargo (de conformidad con nombramiento otorgado)]:[Área de adscripción inmediata superior]],1,0)</f>
        <v>OPERADOR DE SERVICIO 6.DEPARTAMENTO RECOLECCION HABITACIONAL</v>
      </c>
      <c r="E1005" s="47" t="s">
        <v>249</v>
      </c>
      <c r="F1005" s="47" t="s">
        <v>360</v>
      </c>
    </row>
    <row r="1006" spans="3:6" ht="30" hidden="1" x14ac:dyDescent="0.25">
      <c r="C1006" t="s">
        <v>430</v>
      </c>
      <c r="D1006" t="str">
        <f>VLOOKUP(Tabla1[[#This Row],[Denominación del cargo (de conformidad con nombramiento otorgado)]],Tabla2[[#All],[Denominación del cargo (de conformidad con nombramiento otorgado)]:[Área de adscripción inmediata superior]],1,0)</f>
        <v>OPERADOR DE SERVICIO 6.DEPARTAMENTO RECOLECCION HABITACIONAL</v>
      </c>
      <c r="E1006" s="47" t="s">
        <v>249</v>
      </c>
      <c r="F1006" s="47" t="s">
        <v>360</v>
      </c>
    </row>
    <row r="1007" spans="3:6" ht="30" hidden="1" x14ac:dyDescent="0.25">
      <c r="C1007" t="s">
        <v>430</v>
      </c>
      <c r="D1007" t="str">
        <f>VLOOKUP(Tabla1[[#This Row],[Denominación del cargo (de conformidad con nombramiento otorgado)]],Tabla2[[#All],[Denominación del cargo (de conformidad con nombramiento otorgado)]:[Área de adscripción inmediata superior]],1,0)</f>
        <v>OPERADOR DE SERVICIO 6.DEPARTAMENTO RECOLECCION HABITACIONAL</v>
      </c>
      <c r="E1007" s="47" t="s">
        <v>249</v>
      </c>
      <c r="F1007" s="47" t="s">
        <v>360</v>
      </c>
    </row>
    <row r="1008" spans="3:6" ht="30" hidden="1" x14ac:dyDescent="0.25">
      <c r="C1008" t="s">
        <v>430</v>
      </c>
      <c r="D1008" t="str">
        <f>VLOOKUP(Tabla1[[#This Row],[Denominación del cargo (de conformidad con nombramiento otorgado)]],Tabla2[[#All],[Denominación del cargo (de conformidad con nombramiento otorgado)]:[Área de adscripción inmediata superior]],1,0)</f>
        <v>OPERADOR DE SERVICIO 6.DEPARTAMENTO RECOLECCION HABITACIONAL</v>
      </c>
      <c r="E1008" s="47" t="s">
        <v>249</v>
      </c>
      <c r="F1008" s="47" t="s">
        <v>360</v>
      </c>
    </row>
    <row r="1009" spans="3:6" ht="30" hidden="1" x14ac:dyDescent="0.25">
      <c r="C1009" t="s">
        <v>430</v>
      </c>
      <c r="D1009" t="str">
        <f>VLOOKUP(Tabla1[[#This Row],[Denominación del cargo (de conformidad con nombramiento otorgado)]],Tabla2[[#All],[Denominación del cargo (de conformidad con nombramiento otorgado)]:[Área de adscripción inmediata superior]],1,0)</f>
        <v>OPERADOR DE SERVICIO 6.DEPARTAMENTO RECOLECCION HABITACIONAL</v>
      </c>
      <c r="E1009" s="47" t="s">
        <v>249</v>
      </c>
      <c r="F1009" s="47" t="s">
        <v>360</v>
      </c>
    </row>
    <row r="1010" spans="3:6" ht="30" hidden="1" x14ac:dyDescent="0.25">
      <c r="C1010" t="s">
        <v>430</v>
      </c>
      <c r="D1010" t="str">
        <f>VLOOKUP(Tabla1[[#This Row],[Denominación del cargo (de conformidad con nombramiento otorgado)]],Tabla2[[#All],[Denominación del cargo (de conformidad con nombramiento otorgado)]:[Área de adscripción inmediata superior]],1,0)</f>
        <v>OPERADOR DE SERVICIO 6.DEPARTAMENTO RECOLECCION HABITACIONAL</v>
      </c>
      <c r="E1010" s="47" t="s">
        <v>249</v>
      </c>
      <c r="F1010" s="47" t="s">
        <v>360</v>
      </c>
    </row>
    <row r="1011" spans="3:6" ht="30" hidden="1" x14ac:dyDescent="0.25">
      <c r="C1011" t="s">
        <v>430</v>
      </c>
      <c r="D1011" t="str">
        <f>VLOOKUP(Tabla1[[#This Row],[Denominación del cargo (de conformidad con nombramiento otorgado)]],Tabla2[[#All],[Denominación del cargo (de conformidad con nombramiento otorgado)]:[Área de adscripción inmediata superior]],1,0)</f>
        <v>OPERADOR DE SERVICIO 6.DEPARTAMENTO RECOLECCION HABITACIONAL</v>
      </c>
      <c r="E1011" s="47" t="s">
        <v>249</v>
      </c>
      <c r="F1011" s="47" t="s">
        <v>360</v>
      </c>
    </row>
    <row r="1012" spans="3:6" ht="30" hidden="1" x14ac:dyDescent="0.25">
      <c r="C1012" t="s">
        <v>430</v>
      </c>
      <c r="D1012" t="str">
        <f>VLOOKUP(Tabla1[[#This Row],[Denominación del cargo (de conformidad con nombramiento otorgado)]],Tabla2[[#All],[Denominación del cargo (de conformidad con nombramiento otorgado)]:[Área de adscripción inmediata superior]],1,0)</f>
        <v>OPERADOR DE SERVICIO 6.DEPARTAMENTO RECOLECCION HABITACIONAL</v>
      </c>
      <c r="E1012" s="47" t="s">
        <v>249</v>
      </c>
      <c r="F1012" s="47" t="s">
        <v>360</v>
      </c>
    </row>
    <row r="1013" spans="3:6" ht="30" hidden="1" x14ac:dyDescent="0.25">
      <c r="C1013" t="s">
        <v>430</v>
      </c>
      <c r="D1013" t="str">
        <f>VLOOKUP(Tabla1[[#This Row],[Denominación del cargo (de conformidad con nombramiento otorgado)]],Tabla2[[#All],[Denominación del cargo (de conformidad con nombramiento otorgado)]:[Área de adscripción inmediata superior]],1,0)</f>
        <v>OPERADOR DE SERVICIO 6.DEPARTAMENTO RECOLECCION HABITACIONAL</v>
      </c>
      <c r="E1013" s="47" t="s">
        <v>249</v>
      </c>
      <c r="F1013" s="47" t="s">
        <v>360</v>
      </c>
    </row>
    <row r="1014" spans="3:6" ht="30" hidden="1" x14ac:dyDescent="0.25">
      <c r="C1014" t="s">
        <v>430</v>
      </c>
      <c r="D1014" t="str">
        <f>VLOOKUP(Tabla1[[#This Row],[Denominación del cargo (de conformidad con nombramiento otorgado)]],Tabla2[[#All],[Denominación del cargo (de conformidad con nombramiento otorgado)]:[Área de adscripción inmediata superior]],1,0)</f>
        <v>OPERADOR DE SERVICIO 6.DEPARTAMENTO RECOLECCION HABITACIONAL</v>
      </c>
      <c r="E1014" s="47" t="s">
        <v>249</v>
      </c>
      <c r="F1014" s="47" t="s">
        <v>360</v>
      </c>
    </row>
    <row r="1015" spans="3:6" ht="30" hidden="1" x14ac:dyDescent="0.25">
      <c r="C1015" t="s">
        <v>430</v>
      </c>
      <c r="D1015" t="str">
        <f>VLOOKUP(Tabla1[[#This Row],[Denominación del cargo (de conformidad con nombramiento otorgado)]],Tabla2[[#All],[Denominación del cargo (de conformidad con nombramiento otorgado)]:[Área de adscripción inmediata superior]],1,0)</f>
        <v>OPERADOR DE SERVICIO 6.DEPARTAMENTO RECOLECCION HABITACIONAL</v>
      </c>
      <c r="E1015" s="47" t="s">
        <v>249</v>
      </c>
      <c r="F1015" s="47" t="s">
        <v>360</v>
      </c>
    </row>
    <row r="1016" spans="3:6" ht="30" hidden="1" x14ac:dyDescent="0.25">
      <c r="C1016" t="s">
        <v>430</v>
      </c>
      <c r="D1016" t="str">
        <f>VLOOKUP(Tabla1[[#This Row],[Denominación del cargo (de conformidad con nombramiento otorgado)]],Tabla2[[#All],[Denominación del cargo (de conformidad con nombramiento otorgado)]:[Área de adscripción inmediata superior]],1,0)</f>
        <v>OPERADOR DE SERVICIO 6.DEPARTAMENTO RECOLECCION HABITACIONAL</v>
      </c>
      <c r="E1016" s="47" t="s">
        <v>249</v>
      </c>
      <c r="F1016" s="47" t="s">
        <v>360</v>
      </c>
    </row>
    <row r="1017" spans="3:6" ht="30" hidden="1" x14ac:dyDescent="0.25">
      <c r="C1017" t="s">
        <v>430</v>
      </c>
      <c r="D1017" t="str">
        <f>VLOOKUP(Tabla1[[#This Row],[Denominación del cargo (de conformidad con nombramiento otorgado)]],Tabla2[[#All],[Denominación del cargo (de conformidad con nombramiento otorgado)]:[Área de adscripción inmediata superior]],1,0)</f>
        <v>OPERADOR DE SERVICIO 6.DEPARTAMENTO RECOLECCION HABITACIONAL</v>
      </c>
      <c r="E1017" s="47" t="s">
        <v>249</v>
      </c>
      <c r="F1017" s="47" t="s">
        <v>360</v>
      </c>
    </row>
    <row r="1018" spans="3:6" ht="30" hidden="1" x14ac:dyDescent="0.25">
      <c r="C1018" t="s">
        <v>430</v>
      </c>
      <c r="D1018" t="str">
        <f>VLOOKUP(Tabla1[[#This Row],[Denominación del cargo (de conformidad con nombramiento otorgado)]],Tabla2[[#All],[Denominación del cargo (de conformidad con nombramiento otorgado)]:[Área de adscripción inmediata superior]],1,0)</f>
        <v>OPERADOR DE SERVICIO 6.DEPARTAMENTO RECOLECCION HABITACIONAL</v>
      </c>
      <c r="E1018" s="47" t="s">
        <v>249</v>
      </c>
      <c r="F1018" s="47" t="s">
        <v>360</v>
      </c>
    </row>
    <row r="1019" spans="3:6" ht="30" hidden="1" x14ac:dyDescent="0.25">
      <c r="C1019" t="s">
        <v>430</v>
      </c>
      <c r="D1019" t="str">
        <f>VLOOKUP(Tabla1[[#This Row],[Denominación del cargo (de conformidad con nombramiento otorgado)]],Tabla2[[#All],[Denominación del cargo (de conformidad con nombramiento otorgado)]:[Área de adscripción inmediata superior]],1,0)</f>
        <v>OPERADOR DE SERVICIO 6.DEPARTAMENTO RECOLECCION HABITACIONAL</v>
      </c>
      <c r="E1019" s="47" t="s">
        <v>249</v>
      </c>
      <c r="F1019" s="47" t="s">
        <v>360</v>
      </c>
    </row>
    <row r="1020" spans="3:6" ht="30" hidden="1" x14ac:dyDescent="0.25">
      <c r="C1020" t="s">
        <v>430</v>
      </c>
      <c r="D1020" t="str">
        <f>VLOOKUP(Tabla1[[#This Row],[Denominación del cargo (de conformidad con nombramiento otorgado)]],Tabla2[[#All],[Denominación del cargo (de conformidad con nombramiento otorgado)]:[Área de adscripción inmediata superior]],1,0)</f>
        <v>OPERADOR DE SERVICIO 6.DEPARTAMENTO RECOLECCION HABITACIONAL</v>
      </c>
      <c r="E1020" s="47" t="s">
        <v>249</v>
      </c>
      <c r="F1020" s="47" t="s">
        <v>360</v>
      </c>
    </row>
    <row r="1021" spans="3:6" ht="30" hidden="1" x14ac:dyDescent="0.25">
      <c r="C1021" t="s">
        <v>430</v>
      </c>
      <c r="D1021" t="str">
        <f>VLOOKUP(Tabla1[[#This Row],[Denominación del cargo (de conformidad con nombramiento otorgado)]],Tabla2[[#All],[Denominación del cargo (de conformidad con nombramiento otorgado)]:[Área de adscripción inmediata superior]],1,0)</f>
        <v>OPERADOR DE SERVICIO 6.DEPARTAMENTO RECOLECCION HABITACIONAL</v>
      </c>
      <c r="E1021" s="47" t="s">
        <v>249</v>
      </c>
      <c r="F1021" s="47" t="s">
        <v>360</v>
      </c>
    </row>
    <row r="1022" spans="3:6" ht="30" hidden="1" x14ac:dyDescent="0.25">
      <c r="C1022" t="s">
        <v>430</v>
      </c>
      <c r="D1022" t="str">
        <f>VLOOKUP(Tabla1[[#This Row],[Denominación del cargo (de conformidad con nombramiento otorgado)]],Tabla2[[#All],[Denominación del cargo (de conformidad con nombramiento otorgado)]:[Área de adscripción inmediata superior]],1,0)</f>
        <v>OPERADOR DE SERVICIO 6.DEPARTAMENTO RECOLECCION HABITACIONAL</v>
      </c>
      <c r="E1022" s="47" t="s">
        <v>249</v>
      </c>
      <c r="F1022" s="47" t="s">
        <v>360</v>
      </c>
    </row>
    <row r="1023" spans="3:6" ht="30" hidden="1" x14ac:dyDescent="0.25">
      <c r="C1023" t="s">
        <v>435</v>
      </c>
      <c r="D1023" t="str">
        <f>VLOOKUP(Tabla1[[#This Row],[Denominación del cargo (de conformidad con nombramiento otorgado)]],Tabla2[[#All],[Denominación del cargo (de conformidad con nombramiento otorgado)]:[Área de adscripción inmediata superior]],1,0)</f>
        <v>PERSONAL ESPECIALIZADO.DEPARTAMENTO RECOLECCION HABITACIONAL</v>
      </c>
      <c r="E1023" s="47" t="s">
        <v>1</v>
      </c>
      <c r="F1023" s="47" t="s">
        <v>360</v>
      </c>
    </row>
    <row r="1024" spans="3:6" ht="30" hidden="1" x14ac:dyDescent="0.25">
      <c r="C1024" t="s">
        <v>435</v>
      </c>
      <c r="D1024" t="str">
        <f>VLOOKUP(Tabla1[[#This Row],[Denominación del cargo (de conformidad con nombramiento otorgado)]],Tabla2[[#All],[Denominación del cargo (de conformidad con nombramiento otorgado)]:[Área de adscripción inmediata superior]],1,0)</f>
        <v>PERSONAL ESPECIALIZADO.DEPARTAMENTO RECOLECCION HABITACIONAL</v>
      </c>
      <c r="E1024" s="47" t="s">
        <v>1</v>
      </c>
      <c r="F1024" s="47" t="s">
        <v>360</v>
      </c>
    </row>
    <row r="1025" spans="3:6" ht="30" hidden="1" x14ac:dyDescent="0.25">
      <c r="C1025" t="s">
        <v>435</v>
      </c>
      <c r="D1025" t="str">
        <f>VLOOKUP(Tabla1[[#This Row],[Denominación del cargo (de conformidad con nombramiento otorgado)]],Tabla2[[#All],[Denominación del cargo (de conformidad con nombramiento otorgado)]:[Área de adscripción inmediata superior]],1,0)</f>
        <v>PERSONAL ESPECIALIZADO.DEPARTAMENTO RECOLECCION HABITACIONAL</v>
      </c>
      <c r="E1025" s="47" t="s">
        <v>1</v>
      </c>
      <c r="F1025" s="47" t="s">
        <v>360</v>
      </c>
    </row>
    <row r="1026" spans="3:6" ht="30" hidden="1" x14ac:dyDescent="0.25">
      <c r="C1026" t="s">
        <v>435</v>
      </c>
      <c r="D1026" t="str">
        <f>VLOOKUP(Tabla1[[#This Row],[Denominación del cargo (de conformidad con nombramiento otorgado)]],Tabla2[[#All],[Denominación del cargo (de conformidad con nombramiento otorgado)]:[Área de adscripción inmediata superior]],1,0)</f>
        <v>PERSONAL ESPECIALIZADO.DEPARTAMENTO RECOLECCION HABITACIONAL</v>
      </c>
      <c r="E1026" s="47" t="s">
        <v>1</v>
      </c>
      <c r="F1026" s="47" t="s">
        <v>360</v>
      </c>
    </row>
    <row r="1027" spans="3:6" ht="30" hidden="1" x14ac:dyDescent="0.25">
      <c r="C1027" t="s">
        <v>435</v>
      </c>
      <c r="D1027" t="str">
        <f>VLOOKUP(Tabla1[[#This Row],[Denominación del cargo (de conformidad con nombramiento otorgado)]],Tabla2[[#All],[Denominación del cargo (de conformidad con nombramiento otorgado)]:[Área de adscripción inmediata superior]],1,0)</f>
        <v>PERSONAL ESPECIALIZADO.DEPARTAMENTO RECOLECCION HABITACIONAL</v>
      </c>
      <c r="E1027" s="47" t="s">
        <v>1</v>
      </c>
      <c r="F1027" s="47" t="s">
        <v>360</v>
      </c>
    </row>
    <row r="1028" spans="3:6" ht="30" hidden="1" x14ac:dyDescent="0.25">
      <c r="C1028" t="s">
        <v>435</v>
      </c>
      <c r="D1028" t="str">
        <f>VLOOKUP(Tabla1[[#This Row],[Denominación del cargo (de conformidad con nombramiento otorgado)]],Tabla2[[#All],[Denominación del cargo (de conformidad con nombramiento otorgado)]:[Área de adscripción inmediata superior]],1,0)</f>
        <v>PERSONAL ESPECIALIZADO.DEPARTAMENTO RECOLECCION HABITACIONAL</v>
      </c>
      <c r="E1028" s="47" t="s">
        <v>1</v>
      </c>
      <c r="F1028" s="47" t="s">
        <v>360</v>
      </c>
    </row>
    <row r="1029" spans="3:6" ht="30" hidden="1" x14ac:dyDescent="0.25">
      <c r="C1029" t="s">
        <v>435</v>
      </c>
      <c r="D1029" t="str">
        <f>VLOOKUP(Tabla1[[#This Row],[Denominación del cargo (de conformidad con nombramiento otorgado)]],Tabla2[[#All],[Denominación del cargo (de conformidad con nombramiento otorgado)]:[Área de adscripción inmediata superior]],1,0)</f>
        <v>PERSONAL ESPECIALIZADO.DEPARTAMENTO RECOLECCION HABITACIONAL</v>
      </c>
      <c r="E1029" s="47" t="s">
        <v>1</v>
      </c>
      <c r="F1029" s="47" t="s">
        <v>360</v>
      </c>
    </row>
    <row r="1030" spans="3:6" ht="30" hidden="1" x14ac:dyDescent="0.25">
      <c r="C1030" t="s">
        <v>430</v>
      </c>
      <c r="D1030" t="str">
        <f>VLOOKUP(Tabla1[[#This Row],[Denominación del cargo (de conformidad con nombramiento otorgado)]],Tabla2[[#All],[Denominación del cargo (de conformidad con nombramiento otorgado)]:[Área de adscripción inmediata superior]],1,0)</f>
        <v>OPERADOR DE SERVICIO 6.DEPARTAMENTO RECOLECCION HABITACIONAL</v>
      </c>
      <c r="E1030" s="47" t="s">
        <v>249</v>
      </c>
      <c r="F1030" s="47" t="s">
        <v>360</v>
      </c>
    </row>
    <row r="1031" spans="3:6" ht="30" hidden="1" x14ac:dyDescent="0.25">
      <c r="C1031" t="s">
        <v>430</v>
      </c>
      <c r="D1031" t="str">
        <f>VLOOKUP(Tabla1[[#This Row],[Denominación del cargo (de conformidad con nombramiento otorgado)]],Tabla2[[#All],[Denominación del cargo (de conformidad con nombramiento otorgado)]:[Área de adscripción inmediata superior]],1,0)</f>
        <v>OPERADOR DE SERVICIO 6.DEPARTAMENTO RECOLECCION HABITACIONAL</v>
      </c>
      <c r="E1031" s="47" t="s">
        <v>249</v>
      </c>
      <c r="F1031" s="47" t="s">
        <v>360</v>
      </c>
    </row>
    <row r="1032" spans="3:6" ht="30" hidden="1" x14ac:dyDescent="0.25">
      <c r="C1032" t="s">
        <v>430</v>
      </c>
      <c r="D1032" t="str">
        <f>VLOOKUP(Tabla1[[#This Row],[Denominación del cargo (de conformidad con nombramiento otorgado)]],Tabla2[[#All],[Denominación del cargo (de conformidad con nombramiento otorgado)]:[Área de adscripción inmediata superior]],1,0)</f>
        <v>OPERADOR DE SERVICIO 6.DEPARTAMENTO RECOLECCION HABITACIONAL</v>
      </c>
      <c r="E1032" s="47" t="s">
        <v>249</v>
      </c>
      <c r="F1032" s="47" t="s">
        <v>360</v>
      </c>
    </row>
    <row r="1033" spans="3:6" ht="30" hidden="1" x14ac:dyDescent="0.25">
      <c r="C1033" t="s">
        <v>430</v>
      </c>
      <c r="D1033" t="str">
        <f>VLOOKUP(Tabla1[[#This Row],[Denominación del cargo (de conformidad con nombramiento otorgado)]],Tabla2[[#All],[Denominación del cargo (de conformidad con nombramiento otorgado)]:[Área de adscripción inmediata superior]],1,0)</f>
        <v>OPERADOR DE SERVICIO 6.DEPARTAMENTO RECOLECCION HABITACIONAL</v>
      </c>
      <c r="E1033" s="47" t="s">
        <v>249</v>
      </c>
      <c r="F1033" s="47" t="s">
        <v>360</v>
      </c>
    </row>
    <row r="1034" spans="3:6" ht="30" hidden="1" x14ac:dyDescent="0.25">
      <c r="C1034" t="s">
        <v>430</v>
      </c>
      <c r="D1034" t="str">
        <f>VLOOKUP(Tabla1[[#This Row],[Denominación del cargo (de conformidad con nombramiento otorgado)]],Tabla2[[#All],[Denominación del cargo (de conformidad con nombramiento otorgado)]:[Área de adscripción inmediata superior]],1,0)</f>
        <v>OPERADOR DE SERVICIO 6.DEPARTAMENTO RECOLECCION HABITACIONAL</v>
      </c>
      <c r="E1034" s="47" t="s">
        <v>249</v>
      </c>
      <c r="F1034" s="47" t="s">
        <v>360</v>
      </c>
    </row>
    <row r="1035" spans="3:6" ht="30" hidden="1" x14ac:dyDescent="0.25">
      <c r="C1035" t="s">
        <v>430</v>
      </c>
      <c r="D1035" t="str">
        <f>VLOOKUP(Tabla1[[#This Row],[Denominación del cargo (de conformidad con nombramiento otorgado)]],Tabla2[[#All],[Denominación del cargo (de conformidad con nombramiento otorgado)]:[Área de adscripción inmediata superior]],1,0)</f>
        <v>OPERADOR DE SERVICIO 6.DEPARTAMENTO RECOLECCION HABITACIONAL</v>
      </c>
      <c r="E1035" s="47" t="s">
        <v>249</v>
      </c>
      <c r="F1035" s="47" t="s">
        <v>360</v>
      </c>
    </row>
    <row r="1036" spans="3:6" ht="30" hidden="1" x14ac:dyDescent="0.25">
      <c r="C1036" t="s">
        <v>430</v>
      </c>
      <c r="D1036" t="str">
        <f>VLOOKUP(Tabla1[[#This Row],[Denominación del cargo (de conformidad con nombramiento otorgado)]],Tabla2[[#All],[Denominación del cargo (de conformidad con nombramiento otorgado)]:[Área de adscripción inmediata superior]],1,0)</f>
        <v>OPERADOR DE SERVICIO 6.DEPARTAMENTO RECOLECCION HABITACIONAL</v>
      </c>
      <c r="E1036" s="47" t="s">
        <v>249</v>
      </c>
      <c r="F1036" s="47" t="s">
        <v>360</v>
      </c>
    </row>
    <row r="1037" spans="3:6" ht="30" hidden="1" x14ac:dyDescent="0.25">
      <c r="C1037" t="s">
        <v>430</v>
      </c>
      <c r="D1037" t="str">
        <f>VLOOKUP(Tabla1[[#This Row],[Denominación del cargo (de conformidad con nombramiento otorgado)]],Tabla2[[#All],[Denominación del cargo (de conformidad con nombramiento otorgado)]:[Área de adscripción inmediata superior]],1,0)</f>
        <v>OPERADOR DE SERVICIO 6.DEPARTAMENTO RECOLECCION HABITACIONAL</v>
      </c>
      <c r="E1037" s="47" t="s">
        <v>249</v>
      </c>
      <c r="F1037" s="47" t="s">
        <v>360</v>
      </c>
    </row>
    <row r="1038" spans="3:6" ht="30" hidden="1" x14ac:dyDescent="0.25">
      <c r="C1038" t="s">
        <v>430</v>
      </c>
      <c r="D1038" t="str">
        <f>VLOOKUP(Tabla1[[#This Row],[Denominación del cargo (de conformidad con nombramiento otorgado)]],Tabla2[[#All],[Denominación del cargo (de conformidad con nombramiento otorgado)]:[Área de adscripción inmediata superior]],1,0)</f>
        <v>OPERADOR DE SERVICIO 6.DEPARTAMENTO RECOLECCION HABITACIONAL</v>
      </c>
      <c r="E1038" s="47" t="s">
        <v>249</v>
      </c>
      <c r="F1038" s="47" t="s">
        <v>360</v>
      </c>
    </row>
    <row r="1039" spans="3:6" ht="30" hidden="1" x14ac:dyDescent="0.25">
      <c r="C1039" t="s">
        <v>430</v>
      </c>
      <c r="D1039" t="str">
        <f>VLOOKUP(Tabla1[[#This Row],[Denominación del cargo (de conformidad con nombramiento otorgado)]],Tabla2[[#All],[Denominación del cargo (de conformidad con nombramiento otorgado)]:[Área de adscripción inmediata superior]],1,0)</f>
        <v>OPERADOR DE SERVICIO 6.DEPARTAMENTO RECOLECCION HABITACIONAL</v>
      </c>
      <c r="E1039" s="47" t="s">
        <v>249</v>
      </c>
      <c r="F1039" s="47" t="s">
        <v>360</v>
      </c>
    </row>
    <row r="1040" spans="3:6" ht="30" hidden="1" x14ac:dyDescent="0.25">
      <c r="C1040" t="s">
        <v>430</v>
      </c>
      <c r="D1040" t="str">
        <f>VLOOKUP(Tabla1[[#This Row],[Denominación del cargo (de conformidad con nombramiento otorgado)]],Tabla2[[#All],[Denominación del cargo (de conformidad con nombramiento otorgado)]:[Área de adscripción inmediata superior]],1,0)</f>
        <v>OPERADOR DE SERVICIO 6.DEPARTAMENTO RECOLECCION HABITACIONAL</v>
      </c>
      <c r="E1040" s="47" t="s">
        <v>249</v>
      </c>
      <c r="F1040" s="47" t="s">
        <v>360</v>
      </c>
    </row>
    <row r="1041" spans="3:6" ht="30" hidden="1" x14ac:dyDescent="0.25">
      <c r="C1041" t="s">
        <v>430</v>
      </c>
      <c r="D1041" t="str">
        <f>VLOOKUP(Tabla1[[#This Row],[Denominación del cargo (de conformidad con nombramiento otorgado)]],Tabla2[[#All],[Denominación del cargo (de conformidad con nombramiento otorgado)]:[Área de adscripción inmediata superior]],1,0)</f>
        <v>OPERADOR DE SERVICIO 6.DEPARTAMENTO RECOLECCION HABITACIONAL</v>
      </c>
      <c r="E1041" s="47" t="s">
        <v>249</v>
      </c>
      <c r="F1041" s="47" t="s">
        <v>360</v>
      </c>
    </row>
    <row r="1042" spans="3:6" ht="30" hidden="1" x14ac:dyDescent="0.25">
      <c r="C1042" t="s">
        <v>430</v>
      </c>
      <c r="D1042" t="str">
        <f>VLOOKUP(Tabla1[[#This Row],[Denominación del cargo (de conformidad con nombramiento otorgado)]],Tabla2[[#All],[Denominación del cargo (de conformidad con nombramiento otorgado)]:[Área de adscripción inmediata superior]],1,0)</f>
        <v>OPERADOR DE SERVICIO 6.DEPARTAMENTO RECOLECCION HABITACIONAL</v>
      </c>
      <c r="E1042" s="47" t="s">
        <v>249</v>
      </c>
      <c r="F1042" s="47" t="s">
        <v>360</v>
      </c>
    </row>
    <row r="1043" spans="3:6" ht="30" hidden="1" x14ac:dyDescent="0.25">
      <c r="C1043" t="s">
        <v>430</v>
      </c>
      <c r="D1043" t="str">
        <f>VLOOKUP(Tabla1[[#This Row],[Denominación del cargo (de conformidad con nombramiento otorgado)]],Tabla2[[#All],[Denominación del cargo (de conformidad con nombramiento otorgado)]:[Área de adscripción inmediata superior]],1,0)</f>
        <v>OPERADOR DE SERVICIO 6.DEPARTAMENTO RECOLECCION HABITACIONAL</v>
      </c>
      <c r="E1043" s="47" t="s">
        <v>249</v>
      </c>
      <c r="F1043" s="47" t="s">
        <v>360</v>
      </c>
    </row>
    <row r="1044" spans="3:6" ht="30" hidden="1" x14ac:dyDescent="0.25">
      <c r="C1044" t="s">
        <v>430</v>
      </c>
      <c r="D1044" t="str">
        <f>VLOOKUP(Tabla1[[#This Row],[Denominación del cargo (de conformidad con nombramiento otorgado)]],Tabla2[[#All],[Denominación del cargo (de conformidad con nombramiento otorgado)]:[Área de adscripción inmediata superior]],1,0)</f>
        <v>OPERADOR DE SERVICIO 6.DEPARTAMENTO RECOLECCION HABITACIONAL</v>
      </c>
      <c r="E1044" s="47" t="s">
        <v>249</v>
      </c>
      <c r="F1044" s="47" t="s">
        <v>360</v>
      </c>
    </row>
    <row r="1045" spans="3:6" ht="30" hidden="1" x14ac:dyDescent="0.25">
      <c r="C1045" t="s">
        <v>430</v>
      </c>
      <c r="D1045" t="str">
        <f>VLOOKUP(Tabla1[[#This Row],[Denominación del cargo (de conformidad con nombramiento otorgado)]],Tabla2[[#All],[Denominación del cargo (de conformidad con nombramiento otorgado)]:[Área de adscripción inmediata superior]],1,0)</f>
        <v>OPERADOR DE SERVICIO 6.DEPARTAMENTO RECOLECCION HABITACIONAL</v>
      </c>
      <c r="E1045" s="47" t="s">
        <v>249</v>
      </c>
      <c r="F1045" s="47" t="s">
        <v>360</v>
      </c>
    </row>
    <row r="1046" spans="3:6" ht="30" hidden="1" x14ac:dyDescent="0.25">
      <c r="C1046" t="s">
        <v>430</v>
      </c>
      <c r="D1046" t="str">
        <f>VLOOKUP(Tabla1[[#This Row],[Denominación del cargo (de conformidad con nombramiento otorgado)]],Tabla2[[#All],[Denominación del cargo (de conformidad con nombramiento otorgado)]:[Área de adscripción inmediata superior]],1,0)</f>
        <v>OPERADOR DE SERVICIO 6.DEPARTAMENTO RECOLECCION HABITACIONAL</v>
      </c>
      <c r="E1046" s="47" t="s">
        <v>249</v>
      </c>
      <c r="F1046" s="47" t="s">
        <v>360</v>
      </c>
    </row>
    <row r="1047" spans="3:6" ht="30" hidden="1" x14ac:dyDescent="0.25">
      <c r="C1047" t="s">
        <v>430</v>
      </c>
      <c r="D1047" t="str">
        <f>VLOOKUP(Tabla1[[#This Row],[Denominación del cargo (de conformidad con nombramiento otorgado)]],Tabla2[[#All],[Denominación del cargo (de conformidad con nombramiento otorgado)]:[Área de adscripción inmediata superior]],1,0)</f>
        <v>OPERADOR DE SERVICIO 6.DEPARTAMENTO RECOLECCION HABITACIONAL</v>
      </c>
      <c r="E1047" s="47" t="s">
        <v>249</v>
      </c>
      <c r="F1047" s="47" t="s">
        <v>360</v>
      </c>
    </row>
    <row r="1048" spans="3:6" ht="30" hidden="1" x14ac:dyDescent="0.25">
      <c r="C1048" t="s">
        <v>430</v>
      </c>
      <c r="D1048" t="str">
        <f>VLOOKUP(Tabla1[[#This Row],[Denominación del cargo (de conformidad con nombramiento otorgado)]],Tabla2[[#All],[Denominación del cargo (de conformidad con nombramiento otorgado)]:[Área de adscripción inmediata superior]],1,0)</f>
        <v>OPERADOR DE SERVICIO 6.DEPARTAMENTO RECOLECCION HABITACIONAL</v>
      </c>
      <c r="E1048" s="47" t="s">
        <v>249</v>
      </c>
      <c r="F1048" s="47" t="s">
        <v>360</v>
      </c>
    </row>
    <row r="1049" spans="3:6" ht="30" hidden="1" x14ac:dyDescent="0.25">
      <c r="C1049" t="s">
        <v>430</v>
      </c>
      <c r="D1049" t="str">
        <f>VLOOKUP(Tabla1[[#This Row],[Denominación del cargo (de conformidad con nombramiento otorgado)]],Tabla2[[#All],[Denominación del cargo (de conformidad con nombramiento otorgado)]:[Área de adscripción inmediata superior]],1,0)</f>
        <v>OPERADOR DE SERVICIO 6.DEPARTAMENTO RECOLECCION HABITACIONAL</v>
      </c>
      <c r="E1049" s="47" t="s">
        <v>249</v>
      </c>
      <c r="F1049" s="47" t="s">
        <v>360</v>
      </c>
    </row>
    <row r="1050" spans="3:6" ht="30" hidden="1" x14ac:dyDescent="0.25">
      <c r="C1050" t="s">
        <v>430</v>
      </c>
      <c r="D1050" t="str">
        <f>VLOOKUP(Tabla1[[#This Row],[Denominación del cargo (de conformidad con nombramiento otorgado)]],Tabla2[[#All],[Denominación del cargo (de conformidad con nombramiento otorgado)]:[Área de adscripción inmediata superior]],1,0)</f>
        <v>OPERADOR DE SERVICIO 6.DEPARTAMENTO RECOLECCION HABITACIONAL</v>
      </c>
      <c r="E1050" s="47" t="s">
        <v>249</v>
      </c>
      <c r="F1050" s="47" t="s">
        <v>360</v>
      </c>
    </row>
    <row r="1051" spans="3:6" ht="30" hidden="1" x14ac:dyDescent="0.25">
      <c r="C1051" t="s">
        <v>430</v>
      </c>
      <c r="D1051" t="str">
        <f>VLOOKUP(Tabla1[[#This Row],[Denominación del cargo (de conformidad con nombramiento otorgado)]],Tabla2[[#All],[Denominación del cargo (de conformidad con nombramiento otorgado)]:[Área de adscripción inmediata superior]],1,0)</f>
        <v>OPERADOR DE SERVICIO 6.DEPARTAMENTO RECOLECCION HABITACIONAL</v>
      </c>
      <c r="E1051" s="47" t="s">
        <v>249</v>
      </c>
      <c r="F1051" s="47" t="s">
        <v>360</v>
      </c>
    </row>
    <row r="1052" spans="3:6" ht="30" hidden="1" x14ac:dyDescent="0.25">
      <c r="C1052" t="s">
        <v>430</v>
      </c>
      <c r="D1052" t="str">
        <f>VLOOKUP(Tabla1[[#This Row],[Denominación del cargo (de conformidad con nombramiento otorgado)]],Tabla2[[#All],[Denominación del cargo (de conformidad con nombramiento otorgado)]:[Área de adscripción inmediata superior]],1,0)</f>
        <v>OPERADOR DE SERVICIO 6.DEPARTAMENTO RECOLECCION HABITACIONAL</v>
      </c>
      <c r="E1052" s="47" t="s">
        <v>249</v>
      </c>
      <c r="F1052" s="47" t="s">
        <v>360</v>
      </c>
    </row>
    <row r="1053" spans="3:6" ht="30" hidden="1" x14ac:dyDescent="0.25">
      <c r="C1053" t="s">
        <v>430</v>
      </c>
      <c r="D1053" t="str">
        <f>VLOOKUP(Tabla1[[#This Row],[Denominación del cargo (de conformidad con nombramiento otorgado)]],Tabla2[[#All],[Denominación del cargo (de conformidad con nombramiento otorgado)]:[Área de adscripción inmediata superior]],1,0)</f>
        <v>OPERADOR DE SERVICIO 6.DEPARTAMENTO RECOLECCION HABITACIONAL</v>
      </c>
      <c r="E1053" s="47" t="s">
        <v>249</v>
      </c>
      <c r="F1053" s="47" t="s">
        <v>360</v>
      </c>
    </row>
    <row r="1054" spans="3:6" ht="30" hidden="1" x14ac:dyDescent="0.25">
      <c r="C1054" t="s">
        <v>430</v>
      </c>
      <c r="D1054" t="str">
        <f>VLOOKUP(Tabla1[[#This Row],[Denominación del cargo (de conformidad con nombramiento otorgado)]],Tabla2[[#All],[Denominación del cargo (de conformidad con nombramiento otorgado)]:[Área de adscripción inmediata superior]],1,0)</f>
        <v>OPERADOR DE SERVICIO 6.DEPARTAMENTO RECOLECCION HABITACIONAL</v>
      </c>
      <c r="E1054" s="47" t="s">
        <v>249</v>
      </c>
      <c r="F1054" s="47" t="s">
        <v>360</v>
      </c>
    </row>
    <row r="1055" spans="3:6" ht="30" hidden="1" x14ac:dyDescent="0.25">
      <c r="C1055" t="s">
        <v>430</v>
      </c>
      <c r="D1055" t="str">
        <f>VLOOKUP(Tabla1[[#This Row],[Denominación del cargo (de conformidad con nombramiento otorgado)]],Tabla2[[#All],[Denominación del cargo (de conformidad con nombramiento otorgado)]:[Área de adscripción inmediata superior]],1,0)</f>
        <v>OPERADOR DE SERVICIO 6.DEPARTAMENTO RECOLECCION HABITACIONAL</v>
      </c>
      <c r="E1055" s="47" t="s">
        <v>249</v>
      </c>
      <c r="F1055" s="47" t="s">
        <v>360</v>
      </c>
    </row>
    <row r="1056" spans="3:6" ht="30" hidden="1" x14ac:dyDescent="0.25">
      <c r="C1056" t="s">
        <v>430</v>
      </c>
      <c r="D1056" t="str">
        <f>VLOOKUP(Tabla1[[#This Row],[Denominación del cargo (de conformidad con nombramiento otorgado)]],Tabla2[[#All],[Denominación del cargo (de conformidad con nombramiento otorgado)]:[Área de adscripción inmediata superior]],1,0)</f>
        <v>OPERADOR DE SERVICIO 6.DEPARTAMENTO RECOLECCION HABITACIONAL</v>
      </c>
      <c r="E1056" s="47" t="s">
        <v>249</v>
      </c>
      <c r="F1056" s="47" t="s">
        <v>360</v>
      </c>
    </row>
    <row r="1057" spans="3:6" ht="30" hidden="1" x14ac:dyDescent="0.25">
      <c r="C1057" t="s">
        <v>430</v>
      </c>
      <c r="D1057" t="str">
        <f>VLOOKUP(Tabla1[[#This Row],[Denominación del cargo (de conformidad con nombramiento otorgado)]],Tabla2[[#All],[Denominación del cargo (de conformidad con nombramiento otorgado)]:[Área de adscripción inmediata superior]],1,0)</f>
        <v>OPERADOR DE SERVICIO 6.DEPARTAMENTO RECOLECCION HABITACIONAL</v>
      </c>
      <c r="E1057" s="47" t="s">
        <v>249</v>
      </c>
      <c r="F1057" s="47" t="s">
        <v>360</v>
      </c>
    </row>
    <row r="1058" spans="3:6" ht="30" hidden="1" x14ac:dyDescent="0.25">
      <c r="C1058" t="s">
        <v>430</v>
      </c>
      <c r="D1058" t="str">
        <f>VLOOKUP(Tabla1[[#This Row],[Denominación del cargo (de conformidad con nombramiento otorgado)]],Tabla2[[#All],[Denominación del cargo (de conformidad con nombramiento otorgado)]:[Área de adscripción inmediata superior]],1,0)</f>
        <v>OPERADOR DE SERVICIO 6.DEPARTAMENTO RECOLECCION HABITACIONAL</v>
      </c>
      <c r="E1058" s="47" t="s">
        <v>249</v>
      </c>
      <c r="F1058" s="47" t="s">
        <v>360</v>
      </c>
    </row>
    <row r="1059" spans="3:6" ht="30" hidden="1" x14ac:dyDescent="0.25">
      <c r="C1059" t="s">
        <v>430</v>
      </c>
      <c r="D1059" t="str">
        <f>VLOOKUP(Tabla1[[#This Row],[Denominación del cargo (de conformidad con nombramiento otorgado)]],Tabla2[[#All],[Denominación del cargo (de conformidad con nombramiento otorgado)]:[Área de adscripción inmediata superior]],1,0)</f>
        <v>OPERADOR DE SERVICIO 6.DEPARTAMENTO RECOLECCION HABITACIONAL</v>
      </c>
      <c r="E1059" s="47" t="s">
        <v>249</v>
      </c>
      <c r="F1059" s="47" t="s">
        <v>360</v>
      </c>
    </row>
    <row r="1060" spans="3:6" ht="30" hidden="1" x14ac:dyDescent="0.25">
      <c r="C1060" t="s">
        <v>430</v>
      </c>
      <c r="D1060" t="str">
        <f>VLOOKUP(Tabla1[[#This Row],[Denominación del cargo (de conformidad con nombramiento otorgado)]],Tabla2[[#All],[Denominación del cargo (de conformidad con nombramiento otorgado)]:[Área de adscripción inmediata superior]],1,0)</f>
        <v>OPERADOR DE SERVICIO 6.DEPARTAMENTO RECOLECCION HABITACIONAL</v>
      </c>
      <c r="E1060" s="47" t="s">
        <v>249</v>
      </c>
      <c r="F1060" s="47" t="s">
        <v>360</v>
      </c>
    </row>
    <row r="1061" spans="3:6" ht="30" hidden="1" x14ac:dyDescent="0.25">
      <c r="C1061" t="s">
        <v>430</v>
      </c>
      <c r="D1061" t="str">
        <f>VLOOKUP(Tabla1[[#This Row],[Denominación del cargo (de conformidad con nombramiento otorgado)]],Tabla2[[#All],[Denominación del cargo (de conformidad con nombramiento otorgado)]:[Área de adscripción inmediata superior]],1,0)</f>
        <v>OPERADOR DE SERVICIO 6.DEPARTAMENTO RECOLECCION HABITACIONAL</v>
      </c>
      <c r="E1061" s="47" t="s">
        <v>249</v>
      </c>
      <c r="F1061" s="47" t="s">
        <v>360</v>
      </c>
    </row>
    <row r="1062" spans="3:6" ht="30" hidden="1" x14ac:dyDescent="0.25">
      <c r="C1062" t="s">
        <v>430</v>
      </c>
      <c r="D1062" t="str">
        <f>VLOOKUP(Tabla1[[#This Row],[Denominación del cargo (de conformidad con nombramiento otorgado)]],Tabla2[[#All],[Denominación del cargo (de conformidad con nombramiento otorgado)]:[Área de adscripción inmediata superior]],1,0)</f>
        <v>OPERADOR DE SERVICIO 6.DEPARTAMENTO RECOLECCION HABITACIONAL</v>
      </c>
      <c r="E1062" s="47" t="s">
        <v>249</v>
      </c>
      <c r="F1062" s="47" t="s">
        <v>360</v>
      </c>
    </row>
    <row r="1063" spans="3:6" ht="30" hidden="1" x14ac:dyDescent="0.25">
      <c r="C1063" t="s">
        <v>430</v>
      </c>
      <c r="D1063" t="str">
        <f>VLOOKUP(Tabla1[[#This Row],[Denominación del cargo (de conformidad con nombramiento otorgado)]],Tabla2[[#All],[Denominación del cargo (de conformidad con nombramiento otorgado)]:[Área de adscripción inmediata superior]],1,0)</f>
        <v>OPERADOR DE SERVICIO 6.DEPARTAMENTO RECOLECCION HABITACIONAL</v>
      </c>
      <c r="E1063" s="47" t="s">
        <v>249</v>
      </c>
      <c r="F1063" s="47" t="s">
        <v>360</v>
      </c>
    </row>
    <row r="1064" spans="3:6" ht="30" hidden="1" x14ac:dyDescent="0.25">
      <c r="C1064" t="s">
        <v>430</v>
      </c>
      <c r="D1064" t="str">
        <f>VLOOKUP(Tabla1[[#This Row],[Denominación del cargo (de conformidad con nombramiento otorgado)]],Tabla2[[#All],[Denominación del cargo (de conformidad con nombramiento otorgado)]:[Área de adscripción inmediata superior]],1,0)</f>
        <v>OPERADOR DE SERVICIO 6.DEPARTAMENTO RECOLECCION HABITACIONAL</v>
      </c>
      <c r="E1064" s="47" t="s">
        <v>249</v>
      </c>
      <c r="F1064" s="47" t="s">
        <v>360</v>
      </c>
    </row>
    <row r="1065" spans="3:6" ht="30" hidden="1" x14ac:dyDescent="0.25">
      <c r="C1065" t="s">
        <v>430</v>
      </c>
      <c r="D1065" t="str">
        <f>VLOOKUP(Tabla1[[#This Row],[Denominación del cargo (de conformidad con nombramiento otorgado)]],Tabla2[[#All],[Denominación del cargo (de conformidad con nombramiento otorgado)]:[Área de adscripción inmediata superior]],1,0)</f>
        <v>OPERADOR DE SERVICIO 6.DEPARTAMENTO RECOLECCION HABITACIONAL</v>
      </c>
      <c r="E1065" s="47" t="s">
        <v>249</v>
      </c>
      <c r="F1065" s="47" t="s">
        <v>360</v>
      </c>
    </row>
    <row r="1066" spans="3:6" ht="30" hidden="1" x14ac:dyDescent="0.25">
      <c r="C1066" t="s">
        <v>430</v>
      </c>
      <c r="D1066" t="str">
        <f>VLOOKUP(Tabla1[[#This Row],[Denominación del cargo (de conformidad con nombramiento otorgado)]],Tabla2[[#All],[Denominación del cargo (de conformidad con nombramiento otorgado)]:[Área de adscripción inmediata superior]],1,0)</f>
        <v>OPERADOR DE SERVICIO 6.DEPARTAMENTO RECOLECCION HABITACIONAL</v>
      </c>
      <c r="E1066" s="47" t="s">
        <v>249</v>
      </c>
      <c r="F1066" s="47" t="s">
        <v>360</v>
      </c>
    </row>
    <row r="1067" spans="3:6" ht="30" hidden="1" x14ac:dyDescent="0.25">
      <c r="C1067" t="s">
        <v>430</v>
      </c>
      <c r="D1067" t="str">
        <f>VLOOKUP(Tabla1[[#This Row],[Denominación del cargo (de conformidad con nombramiento otorgado)]],Tabla2[[#All],[Denominación del cargo (de conformidad con nombramiento otorgado)]:[Área de adscripción inmediata superior]],1,0)</f>
        <v>OPERADOR DE SERVICIO 6.DEPARTAMENTO RECOLECCION HABITACIONAL</v>
      </c>
      <c r="E1067" s="47" t="s">
        <v>249</v>
      </c>
      <c r="F1067" s="47" t="s">
        <v>360</v>
      </c>
    </row>
    <row r="1068" spans="3:6" ht="30" hidden="1" x14ac:dyDescent="0.25">
      <c r="C1068" t="s">
        <v>432</v>
      </c>
      <c r="D1068" t="str">
        <f>VLOOKUP(Tabla1[[#This Row],[Denominación del cargo (de conformidad con nombramiento otorgado)]],Tabla2[[#All],[Denominación del cargo (de conformidad con nombramiento otorgado)]:[Área de adscripción inmediata superior]],1,0)</f>
        <v>AUXILIAR ESPECIALIZADO.DEPARTAMENTO RECOLECCION HABITACIONAL</v>
      </c>
      <c r="E1068" s="47" t="s">
        <v>8</v>
      </c>
      <c r="F1068" s="47" t="s">
        <v>360</v>
      </c>
    </row>
    <row r="1069" spans="3:6" ht="30" hidden="1" x14ac:dyDescent="0.25">
      <c r="C1069" t="s">
        <v>432</v>
      </c>
      <c r="D1069" t="str">
        <f>VLOOKUP(Tabla1[[#This Row],[Denominación del cargo (de conformidad con nombramiento otorgado)]],Tabla2[[#All],[Denominación del cargo (de conformidad con nombramiento otorgado)]:[Área de adscripción inmediata superior]],1,0)</f>
        <v>AUXILIAR ESPECIALIZADO.DEPARTAMENTO RECOLECCION HABITACIONAL</v>
      </c>
      <c r="E1069" s="47" t="s">
        <v>8</v>
      </c>
      <c r="F1069" s="47" t="s">
        <v>360</v>
      </c>
    </row>
    <row r="1070" spans="3:6" ht="30" hidden="1" x14ac:dyDescent="0.25">
      <c r="C1070" t="s">
        <v>432</v>
      </c>
      <c r="D1070" t="str">
        <f>VLOOKUP(Tabla1[[#This Row],[Denominación del cargo (de conformidad con nombramiento otorgado)]],Tabla2[[#All],[Denominación del cargo (de conformidad con nombramiento otorgado)]:[Área de adscripción inmediata superior]],1,0)</f>
        <v>AUXILIAR ESPECIALIZADO.DEPARTAMENTO RECOLECCION HABITACIONAL</v>
      </c>
      <c r="E1070" s="47" t="s">
        <v>8</v>
      </c>
      <c r="F1070" s="47" t="s">
        <v>360</v>
      </c>
    </row>
    <row r="1071" spans="3:6" ht="30" hidden="1" x14ac:dyDescent="0.25">
      <c r="C1071" t="s">
        <v>432</v>
      </c>
      <c r="D1071" t="str">
        <f>VLOOKUP(Tabla1[[#This Row],[Denominación del cargo (de conformidad con nombramiento otorgado)]],Tabla2[[#All],[Denominación del cargo (de conformidad con nombramiento otorgado)]:[Área de adscripción inmediata superior]],1,0)</f>
        <v>AUXILIAR ESPECIALIZADO.DEPARTAMENTO RECOLECCION HABITACIONAL</v>
      </c>
      <c r="E1071" s="47" t="s">
        <v>8</v>
      </c>
      <c r="F1071" s="47" t="s">
        <v>360</v>
      </c>
    </row>
    <row r="1072" spans="3:6" ht="30" hidden="1" x14ac:dyDescent="0.25">
      <c r="C1072" t="s">
        <v>432</v>
      </c>
      <c r="D1072" t="str">
        <f>VLOOKUP(Tabla1[[#This Row],[Denominación del cargo (de conformidad con nombramiento otorgado)]],Tabla2[[#All],[Denominación del cargo (de conformidad con nombramiento otorgado)]:[Área de adscripción inmediata superior]],1,0)</f>
        <v>AUXILIAR ESPECIALIZADO.DEPARTAMENTO RECOLECCION HABITACIONAL</v>
      </c>
      <c r="E1072" s="47" t="s">
        <v>8</v>
      </c>
      <c r="F1072" s="47" t="s">
        <v>360</v>
      </c>
    </row>
    <row r="1073" spans="3:6" ht="30" hidden="1" x14ac:dyDescent="0.25">
      <c r="C1073" t="s">
        <v>432</v>
      </c>
      <c r="D1073" t="str">
        <f>VLOOKUP(Tabla1[[#This Row],[Denominación del cargo (de conformidad con nombramiento otorgado)]],Tabla2[[#All],[Denominación del cargo (de conformidad con nombramiento otorgado)]:[Área de adscripción inmediata superior]],1,0)</f>
        <v>AUXILIAR ESPECIALIZADO.DEPARTAMENTO RECOLECCION HABITACIONAL</v>
      </c>
      <c r="E1073" s="47" t="s">
        <v>8</v>
      </c>
      <c r="F1073" s="47" t="s">
        <v>360</v>
      </c>
    </row>
    <row r="1074" spans="3:6" ht="30" hidden="1" x14ac:dyDescent="0.25">
      <c r="C1074" t="s">
        <v>432</v>
      </c>
      <c r="D1074" t="str">
        <f>VLOOKUP(Tabla1[[#This Row],[Denominación del cargo (de conformidad con nombramiento otorgado)]],Tabla2[[#All],[Denominación del cargo (de conformidad con nombramiento otorgado)]:[Área de adscripción inmediata superior]],1,0)</f>
        <v>AUXILIAR ESPECIALIZADO.DEPARTAMENTO RECOLECCION HABITACIONAL</v>
      </c>
      <c r="E1074" s="47" t="s">
        <v>8</v>
      </c>
      <c r="F1074" s="47" t="s">
        <v>360</v>
      </c>
    </row>
    <row r="1075" spans="3:6" ht="30" hidden="1" x14ac:dyDescent="0.25">
      <c r="C1075" t="s">
        <v>432</v>
      </c>
      <c r="D1075" t="str">
        <f>VLOOKUP(Tabla1[[#This Row],[Denominación del cargo (de conformidad con nombramiento otorgado)]],Tabla2[[#All],[Denominación del cargo (de conformidad con nombramiento otorgado)]:[Área de adscripción inmediata superior]],1,0)</f>
        <v>AUXILIAR ESPECIALIZADO.DEPARTAMENTO RECOLECCION HABITACIONAL</v>
      </c>
      <c r="E1075" s="47" t="s">
        <v>8</v>
      </c>
      <c r="F1075" s="47" t="s">
        <v>360</v>
      </c>
    </row>
    <row r="1076" spans="3:6" ht="30" hidden="1" x14ac:dyDescent="0.25">
      <c r="C1076" t="s">
        <v>432</v>
      </c>
      <c r="D1076" t="str">
        <f>VLOOKUP(Tabla1[[#This Row],[Denominación del cargo (de conformidad con nombramiento otorgado)]],Tabla2[[#All],[Denominación del cargo (de conformidad con nombramiento otorgado)]:[Área de adscripción inmediata superior]],1,0)</f>
        <v>AUXILIAR ESPECIALIZADO.DEPARTAMENTO RECOLECCION HABITACIONAL</v>
      </c>
      <c r="E1076" s="47" t="s">
        <v>8</v>
      </c>
      <c r="F1076" s="47" t="s">
        <v>360</v>
      </c>
    </row>
    <row r="1077" spans="3:6" ht="30" hidden="1" x14ac:dyDescent="0.25">
      <c r="C1077" t="s">
        <v>432</v>
      </c>
      <c r="D1077" t="str">
        <f>VLOOKUP(Tabla1[[#This Row],[Denominación del cargo (de conformidad con nombramiento otorgado)]],Tabla2[[#All],[Denominación del cargo (de conformidad con nombramiento otorgado)]:[Área de adscripción inmediata superior]],1,0)</f>
        <v>AUXILIAR ESPECIALIZADO.DEPARTAMENTO RECOLECCION HABITACIONAL</v>
      </c>
      <c r="E1077" s="47" t="s">
        <v>8</v>
      </c>
      <c r="F1077" s="47" t="s">
        <v>360</v>
      </c>
    </row>
    <row r="1078" spans="3:6" ht="30" hidden="1" x14ac:dyDescent="0.25">
      <c r="C1078" t="s">
        <v>432</v>
      </c>
      <c r="D1078" t="str">
        <f>VLOOKUP(Tabla1[[#This Row],[Denominación del cargo (de conformidad con nombramiento otorgado)]],Tabla2[[#All],[Denominación del cargo (de conformidad con nombramiento otorgado)]:[Área de adscripción inmediata superior]],1,0)</f>
        <v>AUXILIAR ESPECIALIZADO.DEPARTAMENTO RECOLECCION HABITACIONAL</v>
      </c>
      <c r="E1078" s="47" t="s">
        <v>8</v>
      </c>
      <c r="F1078" s="47" t="s">
        <v>360</v>
      </c>
    </row>
    <row r="1079" spans="3:6" ht="30" hidden="1" x14ac:dyDescent="0.25">
      <c r="C1079" t="s">
        <v>432</v>
      </c>
      <c r="D1079" t="str">
        <f>VLOOKUP(Tabla1[[#This Row],[Denominación del cargo (de conformidad con nombramiento otorgado)]],Tabla2[[#All],[Denominación del cargo (de conformidad con nombramiento otorgado)]:[Área de adscripción inmediata superior]],1,0)</f>
        <v>AUXILIAR ESPECIALIZADO.DEPARTAMENTO RECOLECCION HABITACIONAL</v>
      </c>
      <c r="E1079" s="47" t="s">
        <v>8</v>
      </c>
      <c r="F1079" s="47" t="s">
        <v>360</v>
      </c>
    </row>
    <row r="1080" spans="3:6" ht="30" hidden="1" x14ac:dyDescent="0.25">
      <c r="C1080" t="s">
        <v>432</v>
      </c>
      <c r="D1080" t="str">
        <f>VLOOKUP(Tabla1[[#This Row],[Denominación del cargo (de conformidad con nombramiento otorgado)]],Tabla2[[#All],[Denominación del cargo (de conformidad con nombramiento otorgado)]:[Área de adscripción inmediata superior]],1,0)</f>
        <v>AUXILIAR ESPECIALIZADO.DEPARTAMENTO RECOLECCION HABITACIONAL</v>
      </c>
      <c r="E1080" s="47" t="s">
        <v>8</v>
      </c>
      <c r="F1080" s="47" t="s">
        <v>360</v>
      </c>
    </row>
    <row r="1081" spans="3:6" ht="30" hidden="1" x14ac:dyDescent="0.25">
      <c r="C1081" t="s">
        <v>432</v>
      </c>
      <c r="D1081" t="str">
        <f>VLOOKUP(Tabla1[[#This Row],[Denominación del cargo (de conformidad con nombramiento otorgado)]],Tabla2[[#All],[Denominación del cargo (de conformidad con nombramiento otorgado)]:[Área de adscripción inmediata superior]],1,0)</f>
        <v>AUXILIAR ESPECIALIZADO.DEPARTAMENTO RECOLECCION HABITACIONAL</v>
      </c>
      <c r="E1081" s="47" t="s">
        <v>8</v>
      </c>
      <c r="F1081" s="47" t="s">
        <v>360</v>
      </c>
    </row>
    <row r="1082" spans="3:6" ht="30" hidden="1" x14ac:dyDescent="0.25">
      <c r="C1082" t="s">
        <v>439</v>
      </c>
      <c r="D1082" t="str">
        <f>VLOOKUP(Tabla1[[#This Row],[Denominación del cargo (de conformidad con nombramiento otorgado)]],Tabla2[[#All],[Denominación del cargo (de conformidad con nombramiento otorgado)]:[Área de adscripción inmediata superior]],1,0)</f>
        <v>JEFE DE DIVISION.DEPARTAMENTO RECOLECCION HABITACIONAL</v>
      </c>
      <c r="E1082" s="47" t="s">
        <v>6</v>
      </c>
      <c r="F1082" s="47" t="s">
        <v>360</v>
      </c>
    </row>
    <row r="1083" spans="3:6" ht="30" hidden="1" x14ac:dyDescent="0.25">
      <c r="C1083" t="s">
        <v>439</v>
      </c>
      <c r="D1083" t="str">
        <f>VLOOKUP(Tabla1[[#This Row],[Denominación del cargo (de conformidad con nombramiento otorgado)]],Tabla2[[#All],[Denominación del cargo (de conformidad con nombramiento otorgado)]:[Área de adscripción inmediata superior]],1,0)</f>
        <v>JEFE DE DIVISION.DEPARTAMENTO RECOLECCION HABITACIONAL</v>
      </c>
      <c r="E1083" s="47" t="s">
        <v>6</v>
      </c>
      <c r="F1083" s="47" t="s">
        <v>360</v>
      </c>
    </row>
    <row r="1084" spans="3:6" ht="30" hidden="1" x14ac:dyDescent="0.25">
      <c r="C1084" t="s">
        <v>429</v>
      </c>
      <c r="D1084" t="str">
        <f>VLOOKUP(Tabla1[[#This Row],[Denominación del cargo (de conformidad con nombramiento otorgado)]],Tabla2[[#All],[Denominación del cargo (de conformidad con nombramiento otorgado)]:[Área de adscripción inmediata superior]],1,0)</f>
        <v>CHOFER RECOLECTOR ASEO URBANO.DEPARTAMENTO RECOLECCION HABITACIONAL</v>
      </c>
      <c r="E1084" s="47" t="s">
        <v>189</v>
      </c>
      <c r="F1084" s="47" t="s">
        <v>360</v>
      </c>
    </row>
    <row r="1085" spans="3:6" ht="30" hidden="1" x14ac:dyDescent="0.25">
      <c r="C1085" t="s">
        <v>429</v>
      </c>
      <c r="D1085" t="str">
        <f>VLOOKUP(Tabla1[[#This Row],[Denominación del cargo (de conformidad con nombramiento otorgado)]],Tabla2[[#All],[Denominación del cargo (de conformidad con nombramiento otorgado)]:[Área de adscripción inmediata superior]],1,0)</f>
        <v>CHOFER RECOLECTOR ASEO URBANO.DEPARTAMENTO RECOLECCION HABITACIONAL</v>
      </c>
      <c r="E1085" s="47" t="s">
        <v>189</v>
      </c>
      <c r="F1085" s="47" t="s">
        <v>360</v>
      </c>
    </row>
    <row r="1086" spans="3:6" ht="30" hidden="1" x14ac:dyDescent="0.25">
      <c r="C1086" t="s">
        <v>429</v>
      </c>
      <c r="D1086" t="str">
        <f>VLOOKUP(Tabla1[[#This Row],[Denominación del cargo (de conformidad con nombramiento otorgado)]],Tabla2[[#All],[Denominación del cargo (de conformidad con nombramiento otorgado)]:[Área de adscripción inmediata superior]],1,0)</f>
        <v>CHOFER RECOLECTOR ASEO URBANO.DEPARTAMENTO RECOLECCION HABITACIONAL</v>
      </c>
      <c r="E1086" s="47" t="s">
        <v>189</v>
      </c>
      <c r="F1086" s="47" t="s">
        <v>360</v>
      </c>
    </row>
    <row r="1087" spans="3:6" ht="30" hidden="1" x14ac:dyDescent="0.25">
      <c r="C1087" t="s">
        <v>429</v>
      </c>
      <c r="D1087" t="str">
        <f>VLOOKUP(Tabla1[[#This Row],[Denominación del cargo (de conformidad con nombramiento otorgado)]],Tabla2[[#All],[Denominación del cargo (de conformidad con nombramiento otorgado)]:[Área de adscripción inmediata superior]],1,0)</f>
        <v>CHOFER RECOLECTOR ASEO URBANO.DEPARTAMENTO RECOLECCION HABITACIONAL</v>
      </c>
      <c r="E1087" s="47" t="s">
        <v>189</v>
      </c>
      <c r="F1087" s="47" t="s">
        <v>360</v>
      </c>
    </row>
    <row r="1088" spans="3:6" ht="30" hidden="1" x14ac:dyDescent="0.25">
      <c r="C1088" t="s">
        <v>429</v>
      </c>
      <c r="D1088" t="str">
        <f>VLOOKUP(Tabla1[[#This Row],[Denominación del cargo (de conformidad con nombramiento otorgado)]],Tabla2[[#All],[Denominación del cargo (de conformidad con nombramiento otorgado)]:[Área de adscripción inmediata superior]],1,0)</f>
        <v>CHOFER RECOLECTOR ASEO URBANO.DEPARTAMENTO RECOLECCION HABITACIONAL</v>
      </c>
      <c r="E1088" s="47" t="s">
        <v>189</v>
      </c>
      <c r="F1088" s="47" t="s">
        <v>360</v>
      </c>
    </row>
    <row r="1089" spans="3:6" ht="30" hidden="1" x14ac:dyDescent="0.25">
      <c r="C1089" t="s">
        <v>429</v>
      </c>
      <c r="D1089" t="str">
        <f>VLOOKUP(Tabla1[[#This Row],[Denominación del cargo (de conformidad con nombramiento otorgado)]],Tabla2[[#All],[Denominación del cargo (de conformidad con nombramiento otorgado)]:[Área de adscripción inmediata superior]],1,0)</f>
        <v>CHOFER RECOLECTOR ASEO URBANO.DEPARTAMENTO RECOLECCION HABITACIONAL</v>
      </c>
      <c r="E1089" s="47" t="s">
        <v>189</v>
      </c>
      <c r="F1089" s="47" t="s">
        <v>360</v>
      </c>
    </row>
    <row r="1090" spans="3:6" ht="30" hidden="1" x14ac:dyDescent="0.25">
      <c r="C1090" t="s">
        <v>429</v>
      </c>
      <c r="D1090" t="str">
        <f>VLOOKUP(Tabla1[[#This Row],[Denominación del cargo (de conformidad con nombramiento otorgado)]],Tabla2[[#All],[Denominación del cargo (de conformidad con nombramiento otorgado)]:[Área de adscripción inmediata superior]],1,0)</f>
        <v>CHOFER RECOLECTOR ASEO URBANO.DEPARTAMENTO RECOLECCION HABITACIONAL</v>
      </c>
      <c r="E1090" s="47" t="s">
        <v>189</v>
      </c>
      <c r="F1090" s="47" t="s">
        <v>360</v>
      </c>
    </row>
    <row r="1091" spans="3:6" ht="30" hidden="1" x14ac:dyDescent="0.25">
      <c r="C1091" t="s">
        <v>429</v>
      </c>
      <c r="D1091" t="str">
        <f>VLOOKUP(Tabla1[[#This Row],[Denominación del cargo (de conformidad con nombramiento otorgado)]],Tabla2[[#All],[Denominación del cargo (de conformidad con nombramiento otorgado)]:[Área de adscripción inmediata superior]],1,0)</f>
        <v>CHOFER RECOLECTOR ASEO URBANO.DEPARTAMENTO RECOLECCION HABITACIONAL</v>
      </c>
      <c r="E1091" s="47" t="s">
        <v>189</v>
      </c>
      <c r="F1091" s="47" t="s">
        <v>360</v>
      </c>
    </row>
    <row r="1092" spans="3:6" ht="30" hidden="1" x14ac:dyDescent="0.25">
      <c r="C1092" t="s">
        <v>429</v>
      </c>
      <c r="D1092" t="str">
        <f>VLOOKUP(Tabla1[[#This Row],[Denominación del cargo (de conformidad con nombramiento otorgado)]],Tabla2[[#All],[Denominación del cargo (de conformidad con nombramiento otorgado)]:[Área de adscripción inmediata superior]],1,0)</f>
        <v>CHOFER RECOLECTOR ASEO URBANO.DEPARTAMENTO RECOLECCION HABITACIONAL</v>
      </c>
      <c r="E1092" s="47" t="s">
        <v>189</v>
      </c>
      <c r="F1092" s="47" t="s">
        <v>360</v>
      </c>
    </row>
    <row r="1093" spans="3:6" ht="30" hidden="1" x14ac:dyDescent="0.25">
      <c r="C1093" t="s">
        <v>429</v>
      </c>
      <c r="D1093" t="str">
        <f>VLOOKUP(Tabla1[[#This Row],[Denominación del cargo (de conformidad con nombramiento otorgado)]],Tabla2[[#All],[Denominación del cargo (de conformidad con nombramiento otorgado)]:[Área de adscripción inmediata superior]],1,0)</f>
        <v>CHOFER RECOLECTOR ASEO URBANO.DEPARTAMENTO RECOLECCION HABITACIONAL</v>
      </c>
      <c r="E1093" s="47" t="s">
        <v>189</v>
      </c>
      <c r="F1093" s="47" t="s">
        <v>360</v>
      </c>
    </row>
    <row r="1094" spans="3:6" ht="30" hidden="1" x14ac:dyDescent="0.25">
      <c r="C1094" t="s">
        <v>429</v>
      </c>
      <c r="D1094" t="str">
        <f>VLOOKUP(Tabla1[[#This Row],[Denominación del cargo (de conformidad con nombramiento otorgado)]],Tabla2[[#All],[Denominación del cargo (de conformidad con nombramiento otorgado)]:[Área de adscripción inmediata superior]],1,0)</f>
        <v>CHOFER RECOLECTOR ASEO URBANO.DEPARTAMENTO RECOLECCION HABITACIONAL</v>
      </c>
      <c r="E1094" s="47" t="s">
        <v>189</v>
      </c>
      <c r="F1094" s="47" t="s">
        <v>360</v>
      </c>
    </row>
    <row r="1095" spans="3:6" ht="30" hidden="1" x14ac:dyDescent="0.25">
      <c r="C1095" t="s">
        <v>429</v>
      </c>
      <c r="D1095" t="str">
        <f>VLOOKUP(Tabla1[[#This Row],[Denominación del cargo (de conformidad con nombramiento otorgado)]],Tabla2[[#All],[Denominación del cargo (de conformidad con nombramiento otorgado)]:[Área de adscripción inmediata superior]],1,0)</f>
        <v>CHOFER RECOLECTOR ASEO URBANO.DEPARTAMENTO RECOLECCION HABITACIONAL</v>
      </c>
      <c r="E1095" s="47" t="s">
        <v>189</v>
      </c>
      <c r="F1095" s="47" t="s">
        <v>360</v>
      </c>
    </row>
    <row r="1096" spans="3:6" ht="30" hidden="1" x14ac:dyDescent="0.25">
      <c r="C1096" t="s">
        <v>429</v>
      </c>
      <c r="D1096" t="str">
        <f>VLOOKUP(Tabla1[[#This Row],[Denominación del cargo (de conformidad con nombramiento otorgado)]],Tabla2[[#All],[Denominación del cargo (de conformidad con nombramiento otorgado)]:[Área de adscripción inmediata superior]],1,0)</f>
        <v>CHOFER RECOLECTOR ASEO URBANO.DEPARTAMENTO RECOLECCION HABITACIONAL</v>
      </c>
      <c r="E1096" s="47" t="s">
        <v>189</v>
      </c>
      <c r="F1096" s="47" t="s">
        <v>360</v>
      </c>
    </row>
    <row r="1097" spans="3:6" ht="30" hidden="1" x14ac:dyDescent="0.25">
      <c r="C1097" t="s">
        <v>438</v>
      </c>
      <c r="D1097" t="str">
        <f>VLOOKUP(Tabla1[[#This Row],[Denominación del cargo (de conformidad con nombramiento otorgado)]],Tabla2[[#All],[Denominación del cargo (de conformidad con nombramiento otorgado)]:[Área de adscripción inmediata superior]],1,0)</f>
        <v>JEFE DE DEPARTAMENTO.  RECOLECCION HABITACIONAL</v>
      </c>
      <c r="E1097" s="47" t="s">
        <v>39</v>
      </c>
      <c r="F1097" s="47" t="s">
        <v>360</v>
      </c>
    </row>
    <row r="1098" spans="3:6" ht="30" hidden="1" x14ac:dyDescent="0.25">
      <c r="C1098" t="s">
        <v>434</v>
      </c>
      <c r="D1098" t="str">
        <f>VLOOKUP(Tabla1[[#This Row],[Denominación del cargo (de conformidad con nombramiento otorgado)]],Tabla2[[#All],[Denominación del cargo (de conformidad con nombramiento otorgado)]:[Área de adscripción inmediata superior]],1,0)</f>
        <v>JEFE DE OFICINA.DEPARTAMENTO RECOLECCION HABITACIONAL</v>
      </c>
      <c r="E1098" s="47" t="s">
        <v>12</v>
      </c>
      <c r="F1098" s="47" t="s">
        <v>360</v>
      </c>
    </row>
    <row r="1099" spans="3:6" ht="30" hidden="1" x14ac:dyDescent="0.25">
      <c r="C1099" t="s">
        <v>436</v>
      </c>
      <c r="D1099" t="str">
        <f>VLOOKUP(Tabla1[[#This Row],[Denominación del cargo (de conformidad con nombramiento otorgado)]],Tabla2[[#All],[Denominación del cargo (de conformidad con nombramiento otorgado)]:[Área de adscripción inmediata superior]],1,0)</f>
        <v>SUPERVISOR DE SERVICIOS.DEPARTAMENTO RECOLECCION HABITACIONAL</v>
      </c>
      <c r="E1099" s="47" t="s">
        <v>226</v>
      </c>
      <c r="F1099" s="47" t="s">
        <v>360</v>
      </c>
    </row>
    <row r="1100" spans="3:6" ht="30" hidden="1" x14ac:dyDescent="0.25">
      <c r="C1100" t="s">
        <v>436</v>
      </c>
      <c r="D1100" t="str">
        <f>VLOOKUP(Tabla1[[#This Row],[Denominación del cargo (de conformidad con nombramiento otorgado)]],Tabla2[[#All],[Denominación del cargo (de conformidad con nombramiento otorgado)]:[Área de adscripción inmediata superior]],1,0)</f>
        <v>SUPERVISOR DE SERVICIOS.DEPARTAMENTO RECOLECCION HABITACIONAL</v>
      </c>
      <c r="E1100" s="47" t="s">
        <v>226</v>
      </c>
      <c r="F1100" s="47" t="s">
        <v>360</v>
      </c>
    </row>
    <row r="1101" spans="3:6" ht="30" hidden="1" x14ac:dyDescent="0.25">
      <c r="C1101" t="s">
        <v>437</v>
      </c>
      <c r="D1101" t="str">
        <f>VLOOKUP(Tabla1[[#This Row],[Denominación del cargo (de conformidad con nombramiento otorgado)]],Tabla2[[#All],[Denominación del cargo (de conformidad con nombramiento otorgado)]:[Área de adscripción inmediata superior]],1,0)</f>
        <v>OPERADOR DE SERVICIO 5.DEPARTAMENTO RECOLECCION HABITACIONAL</v>
      </c>
      <c r="E1101" s="47" t="s">
        <v>14</v>
      </c>
      <c r="F1101" s="47" t="s">
        <v>360</v>
      </c>
    </row>
    <row r="1102" spans="3:6" ht="30" hidden="1" x14ac:dyDescent="0.25">
      <c r="C1102" t="s">
        <v>437</v>
      </c>
      <c r="D1102" t="str">
        <f>VLOOKUP(Tabla1[[#This Row],[Denominación del cargo (de conformidad con nombramiento otorgado)]],Tabla2[[#All],[Denominación del cargo (de conformidad con nombramiento otorgado)]:[Área de adscripción inmediata superior]],1,0)</f>
        <v>OPERADOR DE SERVICIO 5.DEPARTAMENTO RECOLECCION HABITACIONAL</v>
      </c>
      <c r="E1102" s="47" t="s">
        <v>14</v>
      </c>
      <c r="F1102" s="47" t="s">
        <v>360</v>
      </c>
    </row>
    <row r="1103" spans="3:6" ht="30" hidden="1" x14ac:dyDescent="0.25">
      <c r="C1103" t="s">
        <v>431</v>
      </c>
      <c r="D1103" t="str">
        <f>VLOOKUP(Tabla1[[#This Row],[Denominación del cargo (de conformidad con nombramiento otorgado)]],Tabla2[[#All],[Denominación del cargo (de conformidad con nombramiento otorgado)]:[Área de adscripción inmediata superior]],1,0)</f>
        <v>TECNICO VIGILANTE.DEPARTAMENTO RECOLECCION HABITACIONAL</v>
      </c>
      <c r="E1103" s="47" t="s">
        <v>234</v>
      </c>
      <c r="F1103" s="47" t="s">
        <v>360</v>
      </c>
    </row>
    <row r="1104" spans="3:6" ht="30" hidden="1" x14ac:dyDescent="0.25">
      <c r="C1104" t="s">
        <v>431</v>
      </c>
      <c r="D1104" t="str">
        <f>VLOOKUP(Tabla1[[#This Row],[Denominación del cargo (de conformidad con nombramiento otorgado)]],Tabla2[[#All],[Denominación del cargo (de conformidad con nombramiento otorgado)]:[Área de adscripción inmediata superior]],1,0)</f>
        <v>TECNICO VIGILANTE.DEPARTAMENTO RECOLECCION HABITACIONAL</v>
      </c>
      <c r="E1104" s="47" t="s">
        <v>234</v>
      </c>
      <c r="F1104" s="47" t="s">
        <v>360</v>
      </c>
    </row>
    <row r="1105" spans="3:6" ht="30" hidden="1" x14ac:dyDescent="0.25">
      <c r="C1105" t="s">
        <v>431</v>
      </c>
      <c r="D1105" t="str">
        <f>VLOOKUP(Tabla1[[#This Row],[Denominación del cargo (de conformidad con nombramiento otorgado)]],Tabla2[[#All],[Denominación del cargo (de conformidad con nombramiento otorgado)]:[Área de adscripción inmediata superior]],1,0)</f>
        <v>TECNICO VIGILANTE.DEPARTAMENTO RECOLECCION HABITACIONAL</v>
      </c>
      <c r="E1105" s="47" t="s">
        <v>234</v>
      </c>
      <c r="F1105" s="47" t="s">
        <v>360</v>
      </c>
    </row>
    <row r="1106" spans="3:6" ht="30" hidden="1" x14ac:dyDescent="0.25">
      <c r="C1106" t="s">
        <v>431</v>
      </c>
      <c r="D1106" t="str">
        <f>VLOOKUP(Tabla1[[#This Row],[Denominación del cargo (de conformidad con nombramiento otorgado)]],Tabla2[[#All],[Denominación del cargo (de conformidad con nombramiento otorgado)]:[Área de adscripción inmediata superior]],1,0)</f>
        <v>TECNICO VIGILANTE.DEPARTAMENTO RECOLECCION HABITACIONAL</v>
      </c>
      <c r="E1106" s="47" t="s">
        <v>234</v>
      </c>
      <c r="F1106" s="47" t="s">
        <v>360</v>
      </c>
    </row>
    <row r="1107" spans="3:6" ht="30" hidden="1" x14ac:dyDescent="0.25">
      <c r="C1107" t="s">
        <v>431</v>
      </c>
      <c r="D1107" t="str">
        <f>VLOOKUP(Tabla1[[#This Row],[Denominación del cargo (de conformidad con nombramiento otorgado)]],Tabla2[[#All],[Denominación del cargo (de conformidad con nombramiento otorgado)]:[Área de adscripción inmediata superior]],1,0)</f>
        <v>TECNICO VIGILANTE.DEPARTAMENTO RECOLECCION HABITACIONAL</v>
      </c>
      <c r="E1107" s="47" t="s">
        <v>234</v>
      </c>
      <c r="F1107" s="47" t="s">
        <v>360</v>
      </c>
    </row>
    <row r="1108" spans="3:6" ht="30" hidden="1" x14ac:dyDescent="0.25">
      <c r="C1108" t="s">
        <v>429</v>
      </c>
      <c r="D1108" t="str">
        <f>VLOOKUP(Tabla1[[#This Row],[Denominación del cargo (de conformidad con nombramiento otorgado)]],Tabla2[[#All],[Denominación del cargo (de conformidad con nombramiento otorgado)]:[Área de adscripción inmediata superior]],1,0)</f>
        <v>CHOFER RECOLECTOR ASEO URBANO.DEPARTAMENTO RECOLECCION HABITACIONAL</v>
      </c>
      <c r="E1108" s="47" t="s">
        <v>189</v>
      </c>
      <c r="F1108" s="47" t="s">
        <v>360</v>
      </c>
    </row>
    <row r="1109" spans="3:6" ht="30" hidden="1" x14ac:dyDescent="0.25">
      <c r="C1109" t="s">
        <v>429</v>
      </c>
      <c r="D1109" t="str">
        <f>VLOOKUP(Tabla1[[#This Row],[Denominación del cargo (de conformidad con nombramiento otorgado)]],Tabla2[[#All],[Denominación del cargo (de conformidad con nombramiento otorgado)]:[Área de adscripción inmediata superior]],1,0)</f>
        <v>CHOFER RECOLECTOR ASEO URBANO.DEPARTAMENTO RECOLECCION HABITACIONAL</v>
      </c>
      <c r="E1109" s="47" t="s">
        <v>189</v>
      </c>
      <c r="F1109" s="47" t="s">
        <v>360</v>
      </c>
    </row>
    <row r="1110" spans="3:6" ht="30" hidden="1" x14ac:dyDescent="0.25">
      <c r="C1110" t="s">
        <v>429</v>
      </c>
      <c r="D1110" t="str">
        <f>VLOOKUP(Tabla1[[#This Row],[Denominación del cargo (de conformidad con nombramiento otorgado)]],Tabla2[[#All],[Denominación del cargo (de conformidad con nombramiento otorgado)]:[Área de adscripción inmediata superior]],1,0)</f>
        <v>CHOFER RECOLECTOR ASEO URBANO.DEPARTAMENTO RECOLECCION HABITACIONAL</v>
      </c>
      <c r="E1110" s="47" t="s">
        <v>189</v>
      </c>
      <c r="F1110" s="47" t="s">
        <v>360</v>
      </c>
    </row>
    <row r="1111" spans="3:6" ht="30" hidden="1" x14ac:dyDescent="0.25">
      <c r="C1111" t="s">
        <v>429</v>
      </c>
      <c r="D1111" t="str">
        <f>VLOOKUP(Tabla1[[#This Row],[Denominación del cargo (de conformidad con nombramiento otorgado)]],Tabla2[[#All],[Denominación del cargo (de conformidad con nombramiento otorgado)]:[Área de adscripción inmediata superior]],1,0)</f>
        <v>CHOFER RECOLECTOR ASEO URBANO.DEPARTAMENTO RECOLECCION HABITACIONAL</v>
      </c>
      <c r="E1111" s="47" t="s">
        <v>189</v>
      </c>
      <c r="F1111" s="47" t="s">
        <v>360</v>
      </c>
    </row>
    <row r="1112" spans="3:6" ht="30" hidden="1" x14ac:dyDescent="0.25">
      <c r="C1112" t="s">
        <v>429</v>
      </c>
      <c r="D1112" t="str">
        <f>VLOOKUP(Tabla1[[#This Row],[Denominación del cargo (de conformidad con nombramiento otorgado)]],Tabla2[[#All],[Denominación del cargo (de conformidad con nombramiento otorgado)]:[Área de adscripción inmediata superior]],1,0)</f>
        <v>CHOFER RECOLECTOR ASEO URBANO.DEPARTAMENTO RECOLECCION HABITACIONAL</v>
      </c>
      <c r="E1112" s="47" t="s">
        <v>189</v>
      </c>
      <c r="F1112" s="47" t="s">
        <v>360</v>
      </c>
    </row>
    <row r="1113" spans="3:6" ht="30" hidden="1" x14ac:dyDescent="0.25">
      <c r="C1113" t="s">
        <v>429</v>
      </c>
      <c r="D1113" t="str">
        <f>VLOOKUP(Tabla1[[#This Row],[Denominación del cargo (de conformidad con nombramiento otorgado)]],Tabla2[[#All],[Denominación del cargo (de conformidad con nombramiento otorgado)]:[Área de adscripción inmediata superior]],1,0)</f>
        <v>CHOFER RECOLECTOR ASEO URBANO.DEPARTAMENTO RECOLECCION HABITACIONAL</v>
      </c>
      <c r="E1113" s="47" t="s">
        <v>189</v>
      </c>
      <c r="F1113" s="47" t="s">
        <v>360</v>
      </c>
    </row>
    <row r="1114" spans="3:6" ht="30" hidden="1" x14ac:dyDescent="0.25">
      <c r="C1114" t="s">
        <v>429</v>
      </c>
      <c r="D1114" t="str">
        <f>VLOOKUP(Tabla1[[#This Row],[Denominación del cargo (de conformidad con nombramiento otorgado)]],Tabla2[[#All],[Denominación del cargo (de conformidad con nombramiento otorgado)]:[Área de adscripción inmediata superior]],1,0)</f>
        <v>CHOFER RECOLECTOR ASEO URBANO.DEPARTAMENTO RECOLECCION HABITACIONAL</v>
      </c>
      <c r="E1114" s="47" t="s">
        <v>189</v>
      </c>
      <c r="F1114" s="47" t="s">
        <v>360</v>
      </c>
    </row>
    <row r="1115" spans="3:6" ht="30" hidden="1" x14ac:dyDescent="0.25">
      <c r="C1115" t="s">
        <v>429</v>
      </c>
      <c r="D1115" t="str">
        <f>VLOOKUP(Tabla1[[#This Row],[Denominación del cargo (de conformidad con nombramiento otorgado)]],Tabla2[[#All],[Denominación del cargo (de conformidad con nombramiento otorgado)]:[Área de adscripción inmediata superior]],1,0)</f>
        <v>CHOFER RECOLECTOR ASEO URBANO.DEPARTAMENTO RECOLECCION HABITACIONAL</v>
      </c>
      <c r="E1115" s="47" t="s">
        <v>189</v>
      </c>
      <c r="F1115" s="47" t="s">
        <v>360</v>
      </c>
    </row>
    <row r="1116" spans="3:6" ht="30" hidden="1" x14ac:dyDescent="0.25">
      <c r="C1116" t="s">
        <v>429</v>
      </c>
      <c r="D1116" t="str">
        <f>VLOOKUP(Tabla1[[#This Row],[Denominación del cargo (de conformidad con nombramiento otorgado)]],Tabla2[[#All],[Denominación del cargo (de conformidad con nombramiento otorgado)]:[Área de adscripción inmediata superior]],1,0)</f>
        <v>CHOFER RECOLECTOR ASEO URBANO.DEPARTAMENTO RECOLECCION HABITACIONAL</v>
      </c>
      <c r="E1116" s="47" t="s">
        <v>189</v>
      </c>
      <c r="F1116" s="47" t="s">
        <v>360</v>
      </c>
    </row>
    <row r="1117" spans="3:6" ht="30" hidden="1" x14ac:dyDescent="0.25">
      <c r="C1117" t="s">
        <v>429</v>
      </c>
      <c r="D1117" t="str">
        <f>VLOOKUP(Tabla1[[#This Row],[Denominación del cargo (de conformidad con nombramiento otorgado)]],Tabla2[[#All],[Denominación del cargo (de conformidad con nombramiento otorgado)]:[Área de adscripción inmediata superior]],1,0)</f>
        <v>CHOFER RECOLECTOR ASEO URBANO.DEPARTAMENTO RECOLECCION HABITACIONAL</v>
      </c>
      <c r="E1117" s="47" t="s">
        <v>189</v>
      </c>
      <c r="F1117" s="47" t="s">
        <v>360</v>
      </c>
    </row>
    <row r="1118" spans="3:6" ht="30" hidden="1" x14ac:dyDescent="0.25">
      <c r="C1118" t="s">
        <v>429</v>
      </c>
      <c r="D1118" t="str">
        <f>VLOOKUP(Tabla1[[#This Row],[Denominación del cargo (de conformidad con nombramiento otorgado)]],Tabla2[[#All],[Denominación del cargo (de conformidad con nombramiento otorgado)]:[Área de adscripción inmediata superior]],1,0)</f>
        <v>CHOFER RECOLECTOR ASEO URBANO.DEPARTAMENTO RECOLECCION HABITACIONAL</v>
      </c>
      <c r="E1118" s="47" t="s">
        <v>189</v>
      </c>
      <c r="F1118" s="47" t="s">
        <v>360</v>
      </c>
    </row>
    <row r="1119" spans="3:6" ht="30" hidden="1" x14ac:dyDescent="0.25">
      <c r="C1119" t="s">
        <v>429</v>
      </c>
      <c r="D1119" t="str">
        <f>VLOOKUP(Tabla1[[#This Row],[Denominación del cargo (de conformidad con nombramiento otorgado)]],Tabla2[[#All],[Denominación del cargo (de conformidad con nombramiento otorgado)]:[Área de adscripción inmediata superior]],1,0)</f>
        <v>CHOFER RECOLECTOR ASEO URBANO.DEPARTAMENTO RECOLECCION HABITACIONAL</v>
      </c>
      <c r="E1119" s="47" t="s">
        <v>189</v>
      </c>
      <c r="F1119" s="47" t="s">
        <v>360</v>
      </c>
    </row>
    <row r="1120" spans="3:6" ht="30" hidden="1" x14ac:dyDescent="0.25">
      <c r="C1120" t="s">
        <v>429</v>
      </c>
      <c r="D1120" t="str">
        <f>VLOOKUP(Tabla1[[#This Row],[Denominación del cargo (de conformidad con nombramiento otorgado)]],Tabla2[[#All],[Denominación del cargo (de conformidad con nombramiento otorgado)]:[Área de adscripción inmediata superior]],1,0)</f>
        <v>CHOFER RECOLECTOR ASEO URBANO.DEPARTAMENTO RECOLECCION HABITACIONAL</v>
      </c>
      <c r="E1120" s="47" t="s">
        <v>189</v>
      </c>
      <c r="F1120" s="47" t="s">
        <v>360</v>
      </c>
    </row>
    <row r="1121" spans="3:6" ht="30" hidden="1" x14ac:dyDescent="0.25">
      <c r="C1121" t="s">
        <v>429</v>
      </c>
      <c r="D1121" t="str">
        <f>VLOOKUP(Tabla1[[#This Row],[Denominación del cargo (de conformidad con nombramiento otorgado)]],Tabla2[[#All],[Denominación del cargo (de conformidad con nombramiento otorgado)]:[Área de adscripción inmediata superior]],1,0)</f>
        <v>CHOFER RECOLECTOR ASEO URBANO.DEPARTAMENTO RECOLECCION HABITACIONAL</v>
      </c>
      <c r="E1121" s="47" t="s">
        <v>189</v>
      </c>
      <c r="F1121" s="47" t="s">
        <v>360</v>
      </c>
    </row>
    <row r="1122" spans="3:6" ht="30" hidden="1" x14ac:dyDescent="0.25">
      <c r="C1122" t="s">
        <v>429</v>
      </c>
      <c r="D1122" t="str">
        <f>VLOOKUP(Tabla1[[#This Row],[Denominación del cargo (de conformidad con nombramiento otorgado)]],Tabla2[[#All],[Denominación del cargo (de conformidad con nombramiento otorgado)]:[Área de adscripción inmediata superior]],1,0)</f>
        <v>CHOFER RECOLECTOR ASEO URBANO.DEPARTAMENTO RECOLECCION HABITACIONAL</v>
      </c>
      <c r="E1122" s="47" t="s">
        <v>189</v>
      </c>
      <c r="F1122" s="47" t="s">
        <v>360</v>
      </c>
    </row>
    <row r="1123" spans="3:6" ht="30" hidden="1" x14ac:dyDescent="0.25">
      <c r="C1123" t="s">
        <v>429</v>
      </c>
      <c r="D1123" t="str">
        <f>VLOOKUP(Tabla1[[#This Row],[Denominación del cargo (de conformidad con nombramiento otorgado)]],Tabla2[[#All],[Denominación del cargo (de conformidad con nombramiento otorgado)]:[Área de adscripción inmediata superior]],1,0)</f>
        <v>CHOFER RECOLECTOR ASEO URBANO.DEPARTAMENTO RECOLECCION HABITACIONAL</v>
      </c>
      <c r="E1123" s="47" t="s">
        <v>189</v>
      </c>
      <c r="F1123" s="47" t="s">
        <v>360</v>
      </c>
    </row>
    <row r="1124" spans="3:6" ht="30" hidden="1" x14ac:dyDescent="0.25">
      <c r="C1124" t="s">
        <v>429</v>
      </c>
      <c r="D1124" t="str">
        <f>VLOOKUP(Tabla1[[#This Row],[Denominación del cargo (de conformidad con nombramiento otorgado)]],Tabla2[[#All],[Denominación del cargo (de conformidad con nombramiento otorgado)]:[Área de adscripción inmediata superior]],1,0)</f>
        <v>CHOFER RECOLECTOR ASEO URBANO.DEPARTAMENTO RECOLECCION HABITACIONAL</v>
      </c>
      <c r="E1124" s="47" t="s">
        <v>189</v>
      </c>
      <c r="F1124" s="47" t="s">
        <v>360</v>
      </c>
    </row>
    <row r="1125" spans="3:6" ht="30" hidden="1" x14ac:dyDescent="0.25">
      <c r="C1125" t="s">
        <v>429</v>
      </c>
      <c r="D1125" t="str">
        <f>VLOOKUP(Tabla1[[#This Row],[Denominación del cargo (de conformidad con nombramiento otorgado)]],Tabla2[[#All],[Denominación del cargo (de conformidad con nombramiento otorgado)]:[Área de adscripción inmediata superior]],1,0)</f>
        <v>CHOFER RECOLECTOR ASEO URBANO.DEPARTAMENTO RECOLECCION HABITACIONAL</v>
      </c>
      <c r="E1125" s="47" t="s">
        <v>189</v>
      </c>
      <c r="F1125" s="47" t="s">
        <v>360</v>
      </c>
    </row>
    <row r="1126" spans="3:6" ht="30" hidden="1" x14ac:dyDescent="0.25">
      <c r="C1126" t="s">
        <v>429</v>
      </c>
      <c r="D1126" t="str">
        <f>VLOOKUP(Tabla1[[#This Row],[Denominación del cargo (de conformidad con nombramiento otorgado)]],Tabla2[[#All],[Denominación del cargo (de conformidad con nombramiento otorgado)]:[Área de adscripción inmediata superior]],1,0)</f>
        <v>CHOFER RECOLECTOR ASEO URBANO.DEPARTAMENTO RECOLECCION HABITACIONAL</v>
      </c>
      <c r="E1126" s="47" t="s">
        <v>189</v>
      </c>
      <c r="F1126" s="47" t="s">
        <v>360</v>
      </c>
    </row>
    <row r="1127" spans="3:6" ht="30" hidden="1" x14ac:dyDescent="0.25">
      <c r="C1127" t="s">
        <v>429</v>
      </c>
      <c r="D1127" t="str">
        <f>VLOOKUP(Tabla1[[#This Row],[Denominación del cargo (de conformidad con nombramiento otorgado)]],Tabla2[[#All],[Denominación del cargo (de conformidad con nombramiento otorgado)]:[Área de adscripción inmediata superior]],1,0)</f>
        <v>CHOFER RECOLECTOR ASEO URBANO.DEPARTAMENTO RECOLECCION HABITACIONAL</v>
      </c>
      <c r="E1127" s="47" t="s">
        <v>189</v>
      </c>
      <c r="F1127" s="47" t="s">
        <v>360</v>
      </c>
    </row>
    <row r="1128" spans="3:6" ht="30" hidden="1" x14ac:dyDescent="0.25">
      <c r="C1128" t="s">
        <v>429</v>
      </c>
      <c r="D1128" t="str">
        <f>VLOOKUP(Tabla1[[#This Row],[Denominación del cargo (de conformidad con nombramiento otorgado)]],Tabla2[[#All],[Denominación del cargo (de conformidad con nombramiento otorgado)]:[Área de adscripción inmediata superior]],1,0)</f>
        <v>CHOFER RECOLECTOR ASEO URBANO.DEPARTAMENTO RECOLECCION HABITACIONAL</v>
      </c>
      <c r="E1128" s="47" t="s">
        <v>189</v>
      </c>
      <c r="F1128" s="47" t="s">
        <v>360</v>
      </c>
    </row>
    <row r="1129" spans="3:6" ht="30" hidden="1" x14ac:dyDescent="0.25">
      <c r="C1129" t="s">
        <v>429</v>
      </c>
      <c r="D1129" t="str">
        <f>VLOOKUP(Tabla1[[#This Row],[Denominación del cargo (de conformidad con nombramiento otorgado)]],Tabla2[[#All],[Denominación del cargo (de conformidad con nombramiento otorgado)]:[Área de adscripción inmediata superior]],1,0)</f>
        <v>CHOFER RECOLECTOR ASEO URBANO.DEPARTAMENTO RECOLECCION HABITACIONAL</v>
      </c>
      <c r="E1129" s="47" t="s">
        <v>189</v>
      </c>
      <c r="F1129" s="47" t="s">
        <v>360</v>
      </c>
    </row>
    <row r="1130" spans="3:6" ht="30" hidden="1" x14ac:dyDescent="0.25">
      <c r="C1130" t="s">
        <v>429</v>
      </c>
      <c r="D1130" t="str">
        <f>VLOOKUP(Tabla1[[#This Row],[Denominación del cargo (de conformidad con nombramiento otorgado)]],Tabla2[[#All],[Denominación del cargo (de conformidad con nombramiento otorgado)]:[Área de adscripción inmediata superior]],1,0)</f>
        <v>CHOFER RECOLECTOR ASEO URBANO.DEPARTAMENTO RECOLECCION HABITACIONAL</v>
      </c>
      <c r="E1130" s="47" t="s">
        <v>189</v>
      </c>
      <c r="F1130" s="47" t="s">
        <v>360</v>
      </c>
    </row>
    <row r="1131" spans="3:6" ht="30" hidden="1" x14ac:dyDescent="0.25">
      <c r="C1131" t="s">
        <v>429</v>
      </c>
      <c r="D1131" t="str">
        <f>VLOOKUP(Tabla1[[#This Row],[Denominación del cargo (de conformidad con nombramiento otorgado)]],Tabla2[[#All],[Denominación del cargo (de conformidad con nombramiento otorgado)]:[Área de adscripción inmediata superior]],1,0)</f>
        <v>CHOFER RECOLECTOR ASEO URBANO.DEPARTAMENTO RECOLECCION HABITACIONAL</v>
      </c>
      <c r="E1131" s="47" t="s">
        <v>189</v>
      </c>
      <c r="F1131" s="47" t="s">
        <v>360</v>
      </c>
    </row>
    <row r="1132" spans="3:6" ht="30" hidden="1" x14ac:dyDescent="0.25">
      <c r="C1132" t="s">
        <v>429</v>
      </c>
      <c r="D1132" t="str">
        <f>VLOOKUP(Tabla1[[#This Row],[Denominación del cargo (de conformidad con nombramiento otorgado)]],Tabla2[[#All],[Denominación del cargo (de conformidad con nombramiento otorgado)]:[Área de adscripción inmediata superior]],1,0)</f>
        <v>CHOFER RECOLECTOR ASEO URBANO.DEPARTAMENTO RECOLECCION HABITACIONAL</v>
      </c>
      <c r="E1132" s="47" t="s">
        <v>189</v>
      </c>
      <c r="F1132" s="47" t="s">
        <v>360</v>
      </c>
    </row>
    <row r="1133" spans="3:6" ht="30" hidden="1" x14ac:dyDescent="0.25">
      <c r="C1133" t="s">
        <v>429</v>
      </c>
      <c r="D1133" t="str">
        <f>VLOOKUP(Tabla1[[#This Row],[Denominación del cargo (de conformidad con nombramiento otorgado)]],Tabla2[[#All],[Denominación del cargo (de conformidad con nombramiento otorgado)]:[Área de adscripción inmediata superior]],1,0)</f>
        <v>CHOFER RECOLECTOR ASEO URBANO.DEPARTAMENTO RECOLECCION HABITACIONAL</v>
      </c>
      <c r="E1133" s="47" t="s">
        <v>189</v>
      </c>
      <c r="F1133" s="47" t="s">
        <v>360</v>
      </c>
    </row>
    <row r="1134" spans="3:6" ht="30" hidden="1" x14ac:dyDescent="0.25">
      <c r="C1134" t="s">
        <v>429</v>
      </c>
      <c r="D1134" t="str">
        <f>VLOOKUP(Tabla1[[#This Row],[Denominación del cargo (de conformidad con nombramiento otorgado)]],Tabla2[[#All],[Denominación del cargo (de conformidad con nombramiento otorgado)]:[Área de adscripción inmediata superior]],1,0)</f>
        <v>CHOFER RECOLECTOR ASEO URBANO.DEPARTAMENTO RECOLECCION HABITACIONAL</v>
      </c>
      <c r="E1134" s="47" t="s">
        <v>189</v>
      </c>
      <c r="F1134" s="47" t="s">
        <v>360</v>
      </c>
    </row>
    <row r="1135" spans="3:6" ht="30" hidden="1" x14ac:dyDescent="0.25">
      <c r="C1135" t="s">
        <v>429</v>
      </c>
      <c r="D1135" t="str">
        <f>VLOOKUP(Tabla1[[#This Row],[Denominación del cargo (de conformidad con nombramiento otorgado)]],Tabla2[[#All],[Denominación del cargo (de conformidad con nombramiento otorgado)]:[Área de adscripción inmediata superior]],1,0)</f>
        <v>CHOFER RECOLECTOR ASEO URBANO.DEPARTAMENTO RECOLECCION HABITACIONAL</v>
      </c>
      <c r="E1135" s="47" t="s">
        <v>189</v>
      </c>
      <c r="F1135" s="47" t="s">
        <v>360</v>
      </c>
    </row>
    <row r="1136" spans="3:6" ht="30" hidden="1" x14ac:dyDescent="0.25">
      <c r="C1136" t="s">
        <v>429</v>
      </c>
      <c r="D1136" t="str">
        <f>VLOOKUP(Tabla1[[#This Row],[Denominación del cargo (de conformidad con nombramiento otorgado)]],Tabla2[[#All],[Denominación del cargo (de conformidad con nombramiento otorgado)]:[Área de adscripción inmediata superior]],1,0)</f>
        <v>CHOFER RECOLECTOR ASEO URBANO.DEPARTAMENTO RECOLECCION HABITACIONAL</v>
      </c>
      <c r="E1136" s="47" t="s">
        <v>189</v>
      </c>
      <c r="F1136" s="47" t="s">
        <v>360</v>
      </c>
    </row>
    <row r="1137" spans="3:6" ht="30" hidden="1" x14ac:dyDescent="0.25">
      <c r="C1137" t="s">
        <v>429</v>
      </c>
      <c r="D1137" t="str">
        <f>VLOOKUP(Tabla1[[#This Row],[Denominación del cargo (de conformidad con nombramiento otorgado)]],Tabla2[[#All],[Denominación del cargo (de conformidad con nombramiento otorgado)]:[Área de adscripción inmediata superior]],1,0)</f>
        <v>CHOFER RECOLECTOR ASEO URBANO.DEPARTAMENTO RECOLECCION HABITACIONAL</v>
      </c>
      <c r="E1137" s="47" t="s">
        <v>189</v>
      </c>
      <c r="F1137" s="47" t="s">
        <v>360</v>
      </c>
    </row>
    <row r="1138" spans="3:6" ht="30" hidden="1" x14ac:dyDescent="0.25">
      <c r="C1138" t="s">
        <v>429</v>
      </c>
      <c r="D1138" t="str">
        <f>VLOOKUP(Tabla1[[#This Row],[Denominación del cargo (de conformidad con nombramiento otorgado)]],Tabla2[[#All],[Denominación del cargo (de conformidad con nombramiento otorgado)]:[Área de adscripción inmediata superior]],1,0)</f>
        <v>CHOFER RECOLECTOR ASEO URBANO.DEPARTAMENTO RECOLECCION HABITACIONAL</v>
      </c>
      <c r="E1138" s="47" t="s">
        <v>189</v>
      </c>
      <c r="F1138" s="47" t="s">
        <v>360</v>
      </c>
    </row>
    <row r="1139" spans="3:6" ht="30" hidden="1" x14ac:dyDescent="0.25">
      <c r="C1139" t="s">
        <v>429</v>
      </c>
      <c r="D1139" t="str">
        <f>VLOOKUP(Tabla1[[#This Row],[Denominación del cargo (de conformidad con nombramiento otorgado)]],Tabla2[[#All],[Denominación del cargo (de conformidad con nombramiento otorgado)]:[Área de adscripción inmediata superior]],1,0)</f>
        <v>CHOFER RECOLECTOR ASEO URBANO.DEPARTAMENTO RECOLECCION HABITACIONAL</v>
      </c>
      <c r="E1139" s="47" t="s">
        <v>189</v>
      </c>
      <c r="F1139" s="47" t="s">
        <v>360</v>
      </c>
    </row>
    <row r="1140" spans="3:6" ht="30" hidden="1" x14ac:dyDescent="0.25">
      <c r="C1140" t="s">
        <v>429</v>
      </c>
      <c r="D1140" t="str">
        <f>VLOOKUP(Tabla1[[#This Row],[Denominación del cargo (de conformidad con nombramiento otorgado)]],Tabla2[[#All],[Denominación del cargo (de conformidad con nombramiento otorgado)]:[Área de adscripción inmediata superior]],1,0)</f>
        <v>CHOFER RECOLECTOR ASEO URBANO.DEPARTAMENTO RECOLECCION HABITACIONAL</v>
      </c>
      <c r="E1140" s="47" t="s">
        <v>189</v>
      </c>
      <c r="F1140" s="47" t="s">
        <v>360</v>
      </c>
    </row>
    <row r="1141" spans="3:6" ht="30" hidden="1" x14ac:dyDescent="0.25">
      <c r="C1141" t="s">
        <v>429</v>
      </c>
      <c r="D1141" t="str">
        <f>VLOOKUP(Tabla1[[#This Row],[Denominación del cargo (de conformidad con nombramiento otorgado)]],Tabla2[[#All],[Denominación del cargo (de conformidad con nombramiento otorgado)]:[Área de adscripción inmediata superior]],1,0)</f>
        <v>CHOFER RECOLECTOR ASEO URBANO.DEPARTAMENTO RECOLECCION HABITACIONAL</v>
      </c>
      <c r="E1141" s="47" t="s">
        <v>189</v>
      </c>
      <c r="F1141" s="47" t="s">
        <v>360</v>
      </c>
    </row>
    <row r="1142" spans="3:6" ht="30" hidden="1" x14ac:dyDescent="0.25">
      <c r="C1142" t="s">
        <v>429</v>
      </c>
      <c r="D1142" t="str">
        <f>VLOOKUP(Tabla1[[#This Row],[Denominación del cargo (de conformidad con nombramiento otorgado)]],Tabla2[[#All],[Denominación del cargo (de conformidad con nombramiento otorgado)]:[Área de adscripción inmediata superior]],1,0)</f>
        <v>CHOFER RECOLECTOR ASEO URBANO.DEPARTAMENTO RECOLECCION HABITACIONAL</v>
      </c>
      <c r="E1142" s="47" t="s">
        <v>189</v>
      </c>
      <c r="F1142" s="47" t="s">
        <v>360</v>
      </c>
    </row>
    <row r="1143" spans="3:6" ht="30" hidden="1" x14ac:dyDescent="0.25">
      <c r="C1143" t="s">
        <v>429</v>
      </c>
      <c r="D1143" t="str">
        <f>VLOOKUP(Tabla1[[#This Row],[Denominación del cargo (de conformidad con nombramiento otorgado)]],Tabla2[[#All],[Denominación del cargo (de conformidad con nombramiento otorgado)]:[Área de adscripción inmediata superior]],1,0)</f>
        <v>CHOFER RECOLECTOR ASEO URBANO.DEPARTAMENTO RECOLECCION HABITACIONAL</v>
      </c>
      <c r="E1143" s="47" t="s">
        <v>189</v>
      </c>
      <c r="F1143" s="47" t="s">
        <v>360</v>
      </c>
    </row>
    <row r="1144" spans="3:6" ht="30" hidden="1" x14ac:dyDescent="0.25">
      <c r="C1144" t="s">
        <v>429</v>
      </c>
      <c r="D1144" t="str">
        <f>VLOOKUP(Tabla1[[#This Row],[Denominación del cargo (de conformidad con nombramiento otorgado)]],Tabla2[[#All],[Denominación del cargo (de conformidad con nombramiento otorgado)]:[Área de adscripción inmediata superior]],1,0)</f>
        <v>CHOFER RECOLECTOR ASEO URBANO.DEPARTAMENTO RECOLECCION HABITACIONAL</v>
      </c>
      <c r="E1144" s="47" t="s">
        <v>189</v>
      </c>
      <c r="F1144" s="47" t="s">
        <v>360</v>
      </c>
    </row>
    <row r="1145" spans="3:6" ht="30" hidden="1" x14ac:dyDescent="0.25">
      <c r="C1145" t="s">
        <v>429</v>
      </c>
      <c r="D1145" t="str">
        <f>VLOOKUP(Tabla1[[#This Row],[Denominación del cargo (de conformidad con nombramiento otorgado)]],Tabla2[[#All],[Denominación del cargo (de conformidad con nombramiento otorgado)]:[Área de adscripción inmediata superior]],1,0)</f>
        <v>CHOFER RECOLECTOR ASEO URBANO.DEPARTAMENTO RECOLECCION HABITACIONAL</v>
      </c>
      <c r="E1145" s="47" t="s">
        <v>189</v>
      </c>
      <c r="F1145" s="47" t="s">
        <v>360</v>
      </c>
    </row>
    <row r="1146" spans="3:6" ht="30" hidden="1" x14ac:dyDescent="0.25">
      <c r="C1146" t="s">
        <v>429</v>
      </c>
      <c r="D1146" t="str">
        <f>VLOOKUP(Tabla1[[#This Row],[Denominación del cargo (de conformidad con nombramiento otorgado)]],Tabla2[[#All],[Denominación del cargo (de conformidad con nombramiento otorgado)]:[Área de adscripción inmediata superior]],1,0)</f>
        <v>CHOFER RECOLECTOR ASEO URBANO.DEPARTAMENTO RECOLECCION HABITACIONAL</v>
      </c>
      <c r="E1146" s="47" t="s">
        <v>189</v>
      </c>
      <c r="F1146" s="47" t="s">
        <v>360</v>
      </c>
    </row>
    <row r="1147" spans="3:6" ht="30" hidden="1" x14ac:dyDescent="0.25">
      <c r="C1147" t="s">
        <v>429</v>
      </c>
      <c r="D1147" t="str">
        <f>VLOOKUP(Tabla1[[#This Row],[Denominación del cargo (de conformidad con nombramiento otorgado)]],Tabla2[[#All],[Denominación del cargo (de conformidad con nombramiento otorgado)]:[Área de adscripción inmediata superior]],1,0)</f>
        <v>CHOFER RECOLECTOR ASEO URBANO.DEPARTAMENTO RECOLECCION HABITACIONAL</v>
      </c>
      <c r="E1147" s="47" t="s">
        <v>189</v>
      </c>
      <c r="F1147" s="47" t="s">
        <v>360</v>
      </c>
    </row>
    <row r="1148" spans="3:6" ht="30" hidden="1" x14ac:dyDescent="0.25">
      <c r="C1148" t="s">
        <v>429</v>
      </c>
      <c r="D1148" t="str">
        <f>VLOOKUP(Tabla1[[#This Row],[Denominación del cargo (de conformidad con nombramiento otorgado)]],Tabla2[[#All],[Denominación del cargo (de conformidad con nombramiento otorgado)]:[Área de adscripción inmediata superior]],1,0)</f>
        <v>CHOFER RECOLECTOR ASEO URBANO.DEPARTAMENTO RECOLECCION HABITACIONAL</v>
      </c>
      <c r="E1148" s="47" t="s">
        <v>189</v>
      </c>
      <c r="F1148" s="47" t="s">
        <v>360</v>
      </c>
    </row>
    <row r="1149" spans="3:6" ht="30" hidden="1" x14ac:dyDescent="0.25">
      <c r="C1149" t="s">
        <v>439</v>
      </c>
      <c r="D1149" t="str">
        <f>VLOOKUP(Tabla1[[#This Row],[Denominación del cargo (de conformidad con nombramiento otorgado)]],Tabla2[[#All],[Denominación del cargo (de conformidad con nombramiento otorgado)]:[Área de adscripción inmediata superior]],1,0)</f>
        <v>JEFE DE DIVISION.DEPARTAMENTO RECOLECCION HABITACIONAL</v>
      </c>
      <c r="E1149" s="47" t="s">
        <v>6</v>
      </c>
      <c r="F1149" s="47" t="s">
        <v>360</v>
      </c>
    </row>
    <row r="1150" spans="3:6" ht="30" hidden="1" x14ac:dyDescent="0.25">
      <c r="C1150" t="s">
        <v>450</v>
      </c>
      <c r="D1150" t="str">
        <f>VLOOKUP(Tabla1[[#This Row],[Denominación del cargo (de conformidad con nombramiento otorgado)]],Tabla2[[#All],[Denominación del cargo (de conformidad con nombramiento otorgado)]:[Área de adscripción inmediata superior]],1,0)</f>
        <v>JEFE DE DEPARTAMENTO. DISPOSICION FINAL</v>
      </c>
      <c r="E1150" s="47" t="s">
        <v>39</v>
      </c>
      <c r="F1150" s="47" t="s">
        <v>360</v>
      </c>
    </row>
    <row r="1151" spans="3:6" ht="30" hidden="1" x14ac:dyDescent="0.25">
      <c r="C1151" t="s">
        <v>451</v>
      </c>
      <c r="D1151" t="str">
        <f>VLOOKUP(Tabla1[[#This Row],[Denominación del cargo (de conformidad con nombramiento otorgado)]],Tabla2[[#All],[Denominación del cargo (de conformidad con nombramiento otorgado)]:[Área de adscripción inmediata superior]],1,0)</f>
        <v>CAPTURISTA DE DATOS.DEPARTAMENTO DE DISPOSICION FINAL</v>
      </c>
      <c r="E1151" s="47" t="s">
        <v>136</v>
      </c>
      <c r="F1151" s="47" t="s">
        <v>360</v>
      </c>
    </row>
    <row r="1152" spans="3:6" ht="30" hidden="1" x14ac:dyDescent="0.25">
      <c r="C1152" t="s">
        <v>451</v>
      </c>
      <c r="D1152" t="str">
        <f>VLOOKUP(Tabla1[[#This Row],[Denominación del cargo (de conformidad con nombramiento otorgado)]],Tabla2[[#All],[Denominación del cargo (de conformidad con nombramiento otorgado)]:[Área de adscripción inmediata superior]],1,0)</f>
        <v>CAPTURISTA DE DATOS.DEPARTAMENTO DE DISPOSICION FINAL</v>
      </c>
      <c r="E1152" s="47" t="s">
        <v>136</v>
      </c>
      <c r="F1152" s="47" t="s">
        <v>360</v>
      </c>
    </row>
    <row r="1153" spans="3:6" ht="30" hidden="1" x14ac:dyDescent="0.25">
      <c r="C1153" t="s">
        <v>443</v>
      </c>
      <c r="D1153" t="str">
        <f>VLOOKUP(Tabla1[[#This Row],[Denominación del cargo (de conformidad con nombramiento otorgado)]],Tabla2[[#All],[Denominación del cargo (de conformidad con nombramiento otorgado)]:[Área de adscripción inmediata superior]],1,0)</f>
        <v>SUPERVISOR DE SERVICIOS.DEPARTAMENTO DE DISPOSICION FINAL</v>
      </c>
      <c r="E1153" s="47" t="s">
        <v>226</v>
      </c>
      <c r="F1153" s="47" t="s">
        <v>360</v>
      </c>
    </row>
    <row r="1154" spans="3:6" ht="30" hidden="1" x14ac:dyDescent="0.25">
      <c r="C1154" t="s">
        <v>448</v>
      </c>
      <c r="D1154" t="str">
        <f>VLOOKUP(Tabla1[[#This Row],[Denominación del cargo (de conformidad con nombramiento otorgado)]],Tabla2[[#All],[Denominación del cargo (de conformidad con nombramiento otorgado)]:[Área de adscripción inmediata superior]],1,0)</f>
        <v>TECNICO VIGILANTE.DEPARTAMENTO DE DISPOSICION FINAL</v>
      </c>
      <c r="E1154" s="47" t="s">
        <v>234</v>
      </c>
      <c r="F1154" s="47" t="s">
        <v>360</v>
      </c>
    </row>
    <row r="1155" spans="3:6" ht="30" hidden="1" x14ac:dyDescent="0.25">
      <c r="C1155" t="s">
        <v>446</v>
      </c>
      <c r="D1155" t="str">
        <f>VLOOKUP(Tabla1[[#This Row],[Denominación del cargo (de conformidad con nombramiento otorgado)]],Tabla2[[#All],[Denominación del cargo (de conformidad con nombramiento otorgado)]:[Área de adscripción inmediata superior]],1,0)</f>
        <v>OPERADOR DE SERVICIO 5.DEPARTAMENTO DE DISPOSICION FINAL</v>
      </c>
      <c r="E1155" s="47" t="s">
        <v>14</v>
      </c>
      <c r="F1155" s="47" t="s">
        <v>360</v>
      </c>
    </row>
    <row r="1156" spans="3:6" ht="30" hidden="1" x14ac:dyDescent="0.25">
      <c r="C1156" t="s">
        <v>446</v>
      </c>
      <c r="D1156" t="str">
        <f>VLOOKUP(Tabla1[[#This Row],[Denominación del cargo (de conformidad con nombramiento otorgado)]],Tabla2[[#All],[Denominación del cargo (de conformidad con nombramiento otorgado)]:[Área de adscripción inmediata superior]],1,0)</f>
        <v>OPERADOR DE SERVICIO 5.DEPARTAMENTO DE DISPOSICION FINAL</v>
      </c>
      <c r="E1156" s="47" t="s">
        <v>14</v>
      </c>
      <c r="F1156" s="47" t="s">
        <v>360</v>
      </c>
    </row>
    <row r="1157" spans="3:6" ht="30" hidden="1" x14ac:dyDescent="0.25">
      <c r="C1157" t="s">
        <v>449</v>
      </c>
      <c r="D1157" t="str">
        <f>VLOOKUP(Tabla1[[#This Row],[Denominación del cargo (de conformidad con nombramiento otorgado)]],Tabla2[[#All],[Denominación del cargo (de conformidad con nombramiento otorgado)]:[Área de adscripción inmediata superior]],1,0)</f>
        <v>CHOFER RECOLECTOR ASEO URBANO.DEPARTAMENTO DE DISPOSICION FINAL</v>
      </c>
      <c r="E1157" s="47" t="s">
        <v>189</v>
      </c>
      <c r="F1157" s="47" t="s">
        <v>360</v>
      </c>
    </row>
    <row r="1158" spans="3:6" ht="30" hidden="1" x14ac:dyDescent="0.25">
      <c r="C1158" t="s">
        <v>449</v>
      </c>
      <c r="D1158" t="str">
        <f>VLOOKUP(Tabla1[[#This Row],[Denominación del cargo (de conformidad con nombramiento otorgado)]],Tabla2[[#All],[Denominación del cargo (de conformidad con nombramiento otorgado)]:[Área de adscripción inmediata superior]],1,0)</f>
        <v>CHOFER RECOLECTOR ASEO URBANO.DEPARTAMENTO DE DISPOSICION FINAL</v>
      </c>
      <c r="E1158" s="47" t="s">
        <v>189</v>
      </c>
      <c r="F1158" s="47" t="s">
        <v>360</v>
      </c>
    </row>
    <row r="1159" spans="3:6" ht="30" hidden="1" x14ac:dyDescent="0.25">
      <c r="C1159" t="s">
        <v>442</v>
      </c>
      <c r="D1159" t="str">
        <f>VLOOKUP(Tabla1[[#This Row],[Denominación del cargo (de conformidad con nombramiento otorgado)]],Tabla2[[#All],[Denominación del cargo (de conformidad con nombramiento otorgado)]:[Área de adscripción inmediata superior]],1,0)</f>
        <v>JEFE DE DIVISION.DEPARTAMENTO DE DISPOSICION FINAL</v>
      </c>
      <c r="E1159" s="47" t="s">
        <v>6</v>
      </c>
      <c r="F1159" s="47" t="s">
        <v>360</v>
      </c>
    </row>
    <row r="1160" spans="3:6" ht="30" hidden="1" x14ac:dyDescent="0.25">
      <c r="C1160" t="s">
        <v>442</v>
      </c>
      <c r="D1160" t="str">
        <f>VLOOKUP(Tabla1[[#This Row],[Denominación del cargo (de conformidad con nombramiento otorgado)]],Tabla2[[#All],[Denominación del cargo (de conformidad con nombramiento otorgado)]:[Área de adscripción inmediata superior]],1,0)</f>
        <v>JEFE DE DIVISION.DEPARTAMENTO DE DISPOSICION FINAL</v>
      </c>
      <c r="E1160" s="47" t="s">
        <v>6</v>
      </c>
      <c r="F1160" s="47" t="s">
        <v>360</v>
      </c>
    </row>
    <row r="1161" spans="3:6" ht="30" hidden="1" x14ac:dyDescent="0.25">
      <c r="C1161" t="s">
        <v>447</v>
      </c>
      <c r="D1161" t="str">
        <f>VLOOKUP(Tabla1[[#This Row],[Denominación del cargo (de conformidad con nombramiento otorgado)]],Tabla2[[#All],[Denominación del cargo (de conformidad con nombramiento otorgado)]:[Área de adscripción inmediata superior]],1,0)</f>
        <v>PERSONAL ESPECIALIZADO.DEPARTAMENTO DE DISPOSICION FINAL</v>
      </c>
      <c r="E1161" s="47" t="s">
        <v>1</v>
      </c>
      <c r="F1161" s="47" t="s">
        <v>360</v>
      </c>
    </row>
    <row r="1162" spans="3:6" ht="30" hidden="1" x14ac:dyDescent="0.25">
      <c r="C1162" t="s">
        <v>447</v>
      </c>
      <c r="D1162" t="str">
        <f>VLOOKUP(Tabla1[[#This Row],[Denominación del cargo (de conformidad con nombramiento otorgado)]],Tabla2[[#All],[Denominación del cargo (de conformidad con nombramiento otorgado)]:[Área de adscripción inmediata superior]],1,0)</f>
        <v>PERSONAL ESPECIALIZADO.DEPARTAMENTO DE DISPOSICION FINAL</v>
      </c>
      <c r="E1162" s="47" t="s">
        <v>1</v>
      </c>
      <c r="F1162" s="47" t="s">
        <v>360</v>
      </c>
    </row>
    <row r="1163" spans="3:6" ht="30" hidden="1" x14ac:dyDescent="0.25">
      <c r="C1163" t="s">
        <v>447</v>
      </c>
      <c r="D1163" t="str">
        <f>VLOOKUP(Tabla1[[#This Row],[Denominación del cargo (de conformidad con nombramiento otorgado)]],Tabla2[[#All],[Denominación del cargo (de conformidad con nombramiento otorgado)]:[Área de adscripción inmediata superior]],1,0)</f>
        <v>PERSONAL ESPECIALIZADO.DEPARTAMENTO DE DISPOSICION FINAL</v>
      </c>
      <c r="E1163" s="47" t="s">
        <v>1</v>
      </c>
      <c r="F1163" s="47" t="s">
        <v>360</v>
      </c>
    </row>
    <row r="1164" spans="3:6" ht="30" hidden="1" x14ac:dyDescent="0.25">
      <c r="C1164" t="s">
        <v>445</v>
      </c>
      <c r="D1164" t="str">
        <f>VLOOKUP(Tabla1[[#This Row],[Denominación del cargo (de conformidad con nombramiento otorgado)]],Tabla2[[#All],[Denominación del cargo (de conformidad con nombramiento otorgado)]:[Área de adscripción inmediata superior]],1,0)</f>
        <v>OPERADOR DE SERVICIO 6.DEPARTAMENTO DE DISPOSICION FINAL</v>
      </c>
      <c r="E1164" s="47" t="s">
        <v>249</v>
      </c>
      <c r="F1164" s="47" t="s">
        <v>360</v>
      </c>
    </row>
    <row r="1165" spans="3:6" ht="30" hidden="1" x14ac:dyDescent="0.25">
      <c r="C1165" t="s">
        <v>445</v>
      </c>
      <c r="D1165" t="str">
        <f>VLOOKUP(Tabla1[[#This Row],[Denominación del cargo (de conformidad con nombramiento otorgado)]],Tabla2[[#All],[Denominación del cargo (de conformidad con nombramiento otorgado)]:[Área de adscripción inmediata superior]],1,0)</f>
        <v>OPERADOR DE SERVICIO 6.DEPARTAMENTO DE DISPOSICION FINAL</v>
      </c>
      <c r="E1165" s="47" t="s">
        <v>249</v>
      </c>
      <c r="F1165" s="47" t="s">
        <v>360</v>
      </c>
    </row>
    <row r="1166" spans="3:6" ht="30" hidden="1" x14ac:dyDescent="0.25">
      <c r="C1166" t="s">
        <v>444</v>
      </c>
      <c r="D1166" t="str">
        <f>VLOOKUP(Tabla1[[#This Row],[Denominación del cargo (de conformidad con nombramiento otorgado)]],Tabla2[[#All],[Denominación del cargo (de conformidad con nombramiento otorgado)]:[Área de adscripción inmediata superior]],1,0)</f>
        <v>OPERADOR MAQUINARIA PESADA.DEPARTAMENTO DE DISPOSICION FINAL</v>
      </c>
      <c r="E1166" s="47" t="s">
        <v>245</v>
      </c>
      <c r="F1166" s="47" t="s">
        <v>360</v>
      </c>
    </row>
    <row r="1167" spans="3:6" ht="30" hidden="1" x14ac:dyDescent="0.25">
      <c r="C1167" t="s">
        <v>444</v>
      </c>
      <c r="D1167" t="str">
        <f>VLOOKUP(Tabla1[[#This Row],[Denominación del cargo (de conformidad con nombramiento otorgado)]],Tabla2[[#All],[Denominación del cargo (de conformidad con nombramiento otorgado)]:[Área de adscripción inmediata superior]],1,0)</f>
        <v>OPERADOR MAQUINARIA PESADA.DEPARTAMENTO DE DISPOSICION FINAL</v>
      </c>
      <c r="E1167" s="47" t="s">
        <v>245</v>
      </c>
      <c r="F1167" s="47" t="s">
        <v>360</v>
      </c>
    </row>
    <row r="1168" spans="3:6" ht="30" hidden="1" x14ac:dyDescent="0.25">
      <c r="C1168" t="s">
        <v>448</v>
      </c>
      <c r="D1168" t="str">
        <f>VLOOKUP(Tabla1[[#This Row],[Denominación del cargo (de conformidad con nombramiento otorgado)]],Tabla2[[#All],[Denominación del cargo (de conformidad con nombramiento otorgado)]:[Área de adscripción inmediata superior]],1,0)</f>
        <v>TECNICO VIGILANTE.DEPARTAMENTO DE DISPOSICION FINAL</v>
      </c>
      <c r="E1168" s="47" t="s">
        <v>234</v>
      </c>
      <c r="F1168" s="47" t="s">
        <v>360</v>
      </c>
    </row>
    <row r="1169" spans="3:6" ht="30" hidden="1" x14ac:dyDescent="0.25">
      <c r="C1169" t="s">
        <v>448</v>
      </c>
      <c r="D1169" t="str">
        <f>VLOOKUP(Tabla1[[#This Row],[Denominación del cargo (de conformidad con nombramiento otorgado)]],Tabla2[[#All],[Denominación del cargo (de conformidad con nombramiento otorgado)]:[Área de adscripción inmediata superior]],1,0)</f>
        <v>TECNICO VIGILANTE.DEPARTAMENTO DE DISPOSICION FINAL</v>
      </c>
      <c r="E1169" s="47" t="s">
        <v>234</v>
      </c>
      <c r="F1169" s="47" t="s">
        <v>360</v>
      </c>
    </row>
    <row r="1170" spans="3:6" ht="30" hidden="1" x14ac:dyDescent="0.25">
      <c r="C1170" t="s">
        <v>452</v>
      </c>
      <c r="D1170" t="str">
        <f>VLOOKUP(Tabla1[[#This Row],[Denominación del cargo (de conformidad con nombramiento otorgado)]],Tabla2[[#All],[Denominación del cargo (de conformidad con nombramiento otorgado)]:[Área de adscripción inmediata superior]],1,0)</f>
        <v>JEFE DE OFICINA.DEPARTAMENTO DE DISPOSICION FINAL</v>
      </c>
      <c r="E1170" s="47" t="s">
        <v>12</v>
      </c>
      <c r="F1170" s="47" t="s">
        <v>360</v>
      </c>
    </row>
    <row r="1171" spans="3:6" ht="30" hidden="1" x14ac:dyDescent="0.25">
      <c r="C1171" t="s">
        <v>457</v>
      </c>
      <c r="D1171" t="str">
        <f>VLOOKUP(Tabla1[[#This Row],[Denominación del cargo (de conformidad con nombramiento otorgado)]],Tabla2[[#All],[Denominación del cargo (de conformidad con nombramiento otorgado)]:[Área de adscripción inmediata superior]],1,0)</f>
        <v>PERSONAL ESPECIALIZADO.DESPACHO DEL C DIRECTOR DE SEGURIDAD URIDAD PUBLICA</v>
      </c>
      <c r="E1171" s="47" t="s">
        <v>1</v>
      </c>
      <c r="F1171" s="47" t="s">
        <v>454</v>
      </c>
    </row>
    <row r="1172" spans="3:6" ht="30" hidden="1" x14ac:dyDescent="0.25">
      <c r="C1172" t="s">
        <v>455</v>
      </c>
      <c r="D1172" t="str">
        <f>VLOOKUP(Tabla1[[#This Row],[Denominación del cargo (de conformidad con nombramiento otorgado)]],Tabla2[[#All],[Denominación del cargo (de conformidad con nombramiento otorgado)]:[Área de adscripción inmediata superior]],1,0)</f>
        <v>COMISARIO.DESPACHO DEL C DIRECTOR DE SEGURIDAD URIDAD PUBLICA</v>
      </c>
      <c r="E1172" s="47" t="s">
        <v>456</v>
      </c>
      <c r="F1172" s="47" t="s">
        <v>454</v>
      </c>
    </row>
    <row r="1173" spans="3:6" ht="30" hidden="1" x14ac:dyDescent="0.25">
      <c r="C1173" t="s">
        <v>457</v>
      </c>
      <c r="D1173" t="str">
        <f>VLOOKUP(Tabla1[[#This Row],[Denominación del cargo (de conformidad con nombramiento otorgado)]],Tabla2[[#All],[Denominación del cargo (de conformidad con nombramiento otorgado)]:[Área de adscripción inmediata superior]],1,0)</f>
        <v>PERSONAL ESPECIALIZADO.DESPACHO DEL C DIRECTOR DE SEGURIDAD URIDAD PUBLICA</v>
      </c>
      <c r="E1173" s="47" t="s">
        <v>1</v>
      </c>
      <c r="F1173" s="47" t="s">
        <v>454</v>
      </c>
    </row>
    <row r="1174" spans="3:6" ht="30" hidden="1" x14ac:dyDescent="0.25">
      <c r="C1174" t="s">
        <v>453</v>
      </c>
      <c r="D1174" t="str">
        <f>VLOOKUP(Tabla1[[#This Row],[Denominación del cargo (de conformidad con nombramiento otorgado)]],Tabla2[[#All],[Denominación del cargo (de conformidad con nombramiento otorgado)]:[Área de adscripción inmediata superior]],1,0)</f>
        <v>PERSONAL ESPECIALIZADO.DEPARTAMENTO COMUNICACION SOCIAL</v>
      </c>
      <c r="E1174" s="47" t="s">
        <v>1</v>
      </c>
      <c r="F1174" s="47" t="s">
        <v>454</v>
      </c>
    </row>
    <row r="1175" spans="3:6" ht="30" hidden="1" x14ac:dyDescent="0.25">
      <c r="C1175" t="s">
        <v>453</v>
      </c>
      <c r="D1175" t="str">
        <f>VLOOKUP(Tabla1[[#This Row],[Denominación del cargo (de conformidad con nombramiento otorgado)]],Tabla2[[#All],[Denominación del cargo (de conformidad con nombramiento otorgado)]:[Área de adscripción inmediata superior]],1,0)</f>
        <v>PERSONAL ESPECIALIZADO.DEPARTAMENTO COMUNICACION SOCIAL</v>
      </c>
      <c r="E1175" s="47" t="s">
        <v>1</v>
      </c>
      <c r="F1175" s="47" t="s">
        <v>454</v>
      </c>
    </row>
    <row r="1176" spans="3:6" ht="30" hidden="1" x14ac:dyDescent="0.25">
      <c r="C1176" t="s">
        <v>460</v>
      </c>
      <c r="D1176" t="str">
        <f>VLOOKUP(Tabla1[[#This Row],[Denominación del cargo (de conformidad con nombramiento otorgado)]],Tabla2[[#All],[Denominación del cargo (de conformidad con nombramiento otorgado)]:[Área de adscripción inmediata superior]],1,0)</f>
        <v>PERSONAL ESPECIALIZADO.DEPARTAMENTO DE COMUNICACION SOCIAL</v>
      </c>
      <c r="E1176" s="47" t="s">
        <v>1</v>
      </c>
      <c r="F1176" s="47" t="s">
        <v>454</v>
      </c>
    </row>
    <row r="1177" spans="3:6" ht="30" hidden="1" x14ac:dyDescent="0.25">
      <c r="C1177" t="s">
        <v>461</v>
      </c>
      <c r="D1177" t="str">
        <f>VLOOKUP(Tabla1[[#This Row],[Denominación del cargo (de conformidad con nombramiento otorgado)]],Tabla2[[#All],[Denominación del cargo (de conformidad con nombramiento otorgado)]:[Área de adscripción inmediata superior]],1,0)</f>
        <v>JEFE DE DEPARTAMENTO.  COMUNICACION SOCIAL</v>
      </c>
      <c r="E1177" s="47" t="s">
        <v>39</v>
      </c>
      <c r="F1177" s="47" t="s">
        <v>454</v>
      </c>
    </row>
    <row r="1178" spans="3:6" ht="30" hidden="1" x14ac:dyDescent="0.25">
      <c r="C1178" t="s">
        <v>459</v>
      </c>
      <c r="D1178" t="str">
        <f>VLOOKUP(Tabla1[[#This Row],[Denominación del cargo (de conformidad con nombramiento otorgado)]],Tabla2[[#All],[Denominación del cargo (de conformidad con nombramiento otorgado)]:[Área de adscripción inmediata superior]],1,0)</f>
        <v>LIDER DE PROYECTO.DEPARTAMENTO COMUNICACION SOCIAL</v>
      </c>
      <c r="E1178" s="47" t="s">
        <v>32</v>
      </c>
      <c r="F1178" s="47" t="s">
        <v>454</v>
      </c>
    </row>
    <row r="1179" spans="3:6" ht="30" hidden="1" x14ac:dyDescent="0.25">
      <c r="C1179" t="s">
        <v>458</v>
      </c>
      <c r="D1179" t="str">
        <f>VLOOKUP(Tabla1[[#This Row],[Denominación del cargo (de conformidad con nombramiento otorgado)]],Tabla2[[#All],[Denominación del cargo (de conformidad con nombramiento otorgado)]:[Área de adscripción inmediata superior]],1,0)</f>
        <v>CAPTURISTA DE DATOS.DEPARTAMENTO DE COMUNICACION SOCIAL</v>
      </c>
      <c r="E1179" s="47" t="s">
        <v>136</v>
      </c>
      <c r="F1179" s="47" t="s">
        <v>454</v>
      </c>
    </row>
    <row r="1180" spans="3:6" ht="30" hidden="1" x14ac:dyDescent="0.25">
      <c r="C1180" t="s">
        <v>465</v>
      </c>
      <c r="D1180" t="str">
        <f>VLOOKUP(Tabla1[[#This Row],[Denominación del cargo (de conformidad con nombramiento otorgado)]],Tabla2[[#All],[Denominación del cargo (de conformidad con nombramiento otorgado)]:[Área de adscripción inmediata superior]],1,0)</f>
        <v>PERSONAL ESPECIALIZADO.DEPARTAMENTO UNIDAD ASESORIA</v>
      </c>
      <c r="E1180" s="47" t="s">
        <v>1</v>
      </c>
      <c r="F1180" s="47" t="s">
        <v>454</v>
      </c>
    </row>
    <row r="1181" spans="3:6" ht="30" hidden="1" x14ac:dyDescent="0.25">
      <c r="C1181" t="s">
        <v>464</v>
      </c>
      <c r="D1181" t="str">
        <f>VLOOKUP(Tabla1[[#This Row],[Denominación del cargo (de conformidad con nombramiento otorgado)]],Tabla2[[#All],[Denominación del cargo (de conformidad con nombramiento otorgado)]:[Área de adscripción inmediata superior]],1,0)</f>
        <v>JEFE DE DEPARTAMENTO.  UNIDAD ASESORIA</v>
      </c>
      <c r="E1181" s="47" t="s">
        <v>39</v>
      </c>
      <c r="F1181" s="47" t="s">
        <v>454</v>
      </c>
    </row>
    <row r="1182" spans="3:6" ht="30" hidden="1" x14ac:dyDescent="0.25">
      <c r="C1182" t="s">
        <v>463</v>
      </c>
      <c r="D1182" t="str">
        <f>VLOOKUP(Tabla1[[#This Row],[Denominación del cargo (de conformidad con nombramiento otorgado)]],Tabla2[[#All],[Denominación del cargo (de conformidad con nombramiento otorgado)]:[Área de adscripción inmediata superior]],1,0)</f>
        <v>CAPTURISTA DE DATOS.DEPARTAMENTO UNIDAD ASESORIA</v>
      </c>
      <c r="E1182" s="47" t="s">
        <v>136</v>
      </c>
      <c r="F1182" s="47" t="s">
        <v>454</v>
      </c>
    </row>
    <row r="1183" spans="3:6" ht="30" hidden="1" x14ac:dyDescent="0.25">
      <c r="C1183" t="s">
        <v>463</v>
      </c>
      <c r="D1183" t="str">
        <f>VLOOKUP(Tabla1[[#This Row],[Denominación del cargo (de conformidad con nombramiento otorgado)]],Tabla2[[#All],[Denominación del cargo (de conformidad con nombramiento otorgado)]:[Área de adscripción inmediata superior]],1,0)</f>
        <v>CAPTURISTA DE DATOS.DEPARTAMENTO UNIDAD ASESORIA</v>
      </c>
      <c r="E1183" s="47" t="s">
        <v>136</v>
      </c>
      <c r="F1183" s="47" t="s">
        <v>454</v>
      </c>
    </row>
    <row r="1184" spans="3:6" ht="30" hidden="1" x14ac:dyDescent="0.25">
      <c r="C1184" t="s">
        <v>462</v>
      </c>
      <c r="D1184" t="str">
        <f>VLOOKUP(Tabla1[[#This Row],[Denominación del cargo (de conformidad con nombramiento otorgado)]],Tabla2[[#All],[Denominación del cargo (de conformidad con nombramiento otorgado)]:[Área de adscripción inmediata superior]],1,0)</f>
        <v>JEFE DE OFICINA.DEPARTAMENTO UNIDAD ASESORIA</v>
      </c>
      <c r="E1184" s="47" t="s">
        <v>12</v>
      </c>
      <c r="F1184" s="47" t="s">
        <v>454</v>
      </c>
    </row>
    <row r="1185" spans="3:6" ht="30" hidden="1" x14ac:dyDescent="0.25">
      <c r="C1185" t="s">
        <v>462</v>
      </c>
      <c r="D1185" t="str">
        <f>VLOOKUP(Tabla1[[#This Row],[Denominación del cargo (de conformidad con nombramiento otorgado)]],Tabla2[[#All],[Denominación del cargo (de conformidad con nombramiento otorgado)]:[Área de adscripción inmediata superior]],1,0)</f>
        <v>JEFE DE OFICINA.DEPARTAMENTO UNIDAD ASESORIA</v>
      </c>
      <c r="E1185" s="47" t="s">
        <v>12</v>
      </c>
      <c r="F1185" s="47" t="s">
        <v>454</v>
      </c>
    </row>
    <row r="1186" spans="3:6" ht="30" hidden="1" x14ac:dyDescent="0.25">
      <c r="C1186" t="s">
        <v>466</v>
      </c>
      <c r="D1186" t="str">
        <f>VLOOKUP(Tabla1[[#This Row],[Denominación del cargo (de conformidad con nombramiento otorgado)]],Tabla2[[#All],[Denominación del cargo (de conformidad con nombramiento otorgado)]:[Área de adscripción inmediata superior]],1,0)</f>
        <v>AUXILIAR ESPECIALIZADO.DEPARTAMENTO UNIDAD ASESORIA</v>
      </c>
      <c r="E1186" s="47" t="s">
        <v>8</v>
      </c>
      <c r="F1186" s="47" t="s">
        <v>454</v>
      </c>
    </row>
    <row r="1187" spans="3:6" ht="30" hidden="1" x14ac:dyDescent="0.25">
      <c r="C1187" t="s">
        <v>474</v>
      </c>
      <c r="D1187" t="str">
        <f>VLOOKUP(Tabla1[[#This Row],[Denominación del cargo (de conformidad con nombramiento otorgado)]],Tabla2[[#All],[Denominación del cargo (de conformidad con nombramiento otorgado)]:[Área de adscripción inmediata superior]],1,0)</f>
        <v>OFICIAL BOMBEROS.COORDINACION DE BOMBEROS</v>
      </c>
      <c r="E1187" s="47" t="s">
        <v>475</v>
      </c>
      <c r="F1187" s="47" t="s">
        <v>454</v>
      </c>
    </row>
    <row r="1188" spans="3:6" ht="30" hidden="1" x14ac:dyDescent="0.25">
      <c r="C1188" t="s">
        <v>474</v>
      </c>
      <c r="D1188" t="str">
        <f>VLOOKUP(Tabla1[[#This Row],[Denominación del cargo (de conformidad con nombramiento otorgado)]],Tabla2[[#All],[Denominación del cargo (de conformidad con nombramiento otorgado)]:[Área de adscripción inmediata superior]],1,0)</f>
        <v>OFICIAL BOMBEROS.COORDINACION DE BOMBEROS</v>
      </c>
      <c r="E1188" s="47" t="s">
        <v>475</v>
      </c>
      <c r="F1188" s="47" t="s">
        <v>454</v>
      </c>
    </row>
    <row r="1189" spans="3:6" ht="30" hidden="1" x14ac:dyDescent="0.25">
      <c r="C1189" t="s">
        <v>474</v>
      </c>
      <c r="D1189" t="str">
        <f>VLOOKUP(Tabla1[[#This Row],[Denominación del cargo (de conformidad con nombramiento otorgado)]],Tabla2[[#All],[Denominación del cargo (de conformidad con nombramiento otorgado)]:[Área de adscripción inmediata superior]],1,0)</f>
        <v>OFICIAL BOMBEROS.COORDINACION DE BOMBEROS</v>
      </c>
      <c r="E1189" s="47" t="s">
        <v>475</v>
      </c>
      <c r="F1189" s="47" t="s">
        <v>454</v>
      </c>
    </row>
    <row r="1190" spans="3:6" ht="30" hidden="1" x14ac:dyDescent="0.25">
      <c r="C1190" t="s">
        <v>478</v>
      </c>
      <c r="D1190" t="str">
        <f>VLOOKUP(Tabla1[[#This Row],[Denominación del cargo (de conformidad con nombramiento otorgado)]],Tabla2[[#All],[Denominación del cargo (de conformidad con nombramiento otorgado)]:[Área de adscripción inmediata superior]],1,0)</f>
        <v>SECRETARIA DEPARTAMENTO.COORDINACION DE BOMBEROS</v>
      </c>
      <c r="E1190" s="48" t="s">
        <v>179</v>
      </c>
      <c r="F1190" s="48" t="s">
        <v>454</v>
      </c>
    </row>
    <row r="1191" spans="3:6" ht="30" hidden="1" x14ac:dyDescent="0.25">
      <c r="C1191" t="s">
        <v>471</v>
      </c>
      <c r="D1191" t="str">
        <f>VLOOKUP(Tabla1[[#This Row],[Denominación del cargo (de conformidad con nombramiento otorgado)]],Tabla2[[#All],[Denominación del cargo (de conformidad con nombramiento otorgado)]:[Área de adscripción inmediata superior]],1,0)</f>
        <v>BOMBERO 1o.COORDINACION DE BOMBEROS</v>
      </c>
      <c r="E1191" s="47" t="s">
        <v>472</v>
      </c>
      <c r="F1191" s="47" t="s">
        <v>454</v>
      </c>
    </row>
    <row r="1192" spans="3:6" ht="30" hidden="1" x14ac:dyDescent="0.25">
      <c r="C1192" t="s">
        <v>471</v>
      </c>
      <c r="D1192" t="str">
        <f>VLOOKUP(Tabla1[[#This Row],[Denominación del cargo (de conformidad con nombramiento otorgado)]],Tabla2[[#All],[Denominación del cargo (de conformidad con nombramiento otorgado)]:[Área de adscripción inmediata superior]],1,0)</f>
        <v>BOMBERO 1o.COORDINACION DE BOMBEROS</v>
      </c>
      <c r="E1192" s="47" t="s">
        <v>472</v>
      </c>
      <c r="F1192" s="47" t="s">
        <v>454</v>
      </c>
    </row>
    <row r="1193" spans="3:6" ht="30" hidden="1" x14ac:dyDescent="0.25">
      <c r="C1193" t="s">
        <v>471</v>
      </c>
      <c r="D1193" t="str">
        <f>VLOOKUP(Tabla1[[#This Row],[Denominación del cargo (de conformidad con nombramiento otorgado)]],Tabla2[[#All],[Denominación del cargo (de conformidad con nombramiento otorgado)]:[Área de adscripción inmediata superior]],1,0)</f>
        <v>BOMBERO 1o.COORDINACION DE BOMBEROS</v>
      </c>
      <c r="E1193" s="47" t="s">
        <v>472</v>
      </c>
      <c r="F1193" s="47" t="s">
        <v>454</v>
      </c>
    </row>
    <row r="1194" spans="3:6" ht="30" hidden="1" x14ac:dyDescent="0.25">
      <c r="C1194" t="s">
        <v>471</v>
      </c>
      <c r="D1194" t="str">
        <f>VLOOKUP(Tabla1[[#This Row],[Denominación del cargo (de conformidad con nombramiento otorgado)]],Tabla2[[#All],[Denominación del cargo (de conformidad con nombramiento otorgado)]:[Área de adscripción inmediata superior]],1,0)</f>
        <v>BOMBERO 1o.COORDINACION DE BOMBEROS</v>
      </c>
      <c r="E1194" s="47" t="s">
        <v>472</v>
      </c>
      <c r="F1194" s="47" t="s">
        <v>454</v>
      </c>
    </row>
    <row r="1195" spans="3:6" ht="30" hidden="1" x14ac:dyDescent="0.25">
      <c r="C1195" t="s">
        <v>471</v>
      </c>
      <c r="D1195" t="str">
        <f>VLOOKUP(Tabla1[[#This Row],[Denominación del cargo (de conformidad con nombramiento otorgado)]],Tabla2[[#All],[Denominación del cargo (de conformidad con nombramiento otorgado)]:[Área de adscripción inmediata superior]],1,0)</f>
        <v>BOMBERO 1o.COORDINACION DE BOMBEROS</v>
      </c>
      <c r="E1195" s="47" t="s">
        <v>472</v>
      </c>
      <c r="F1195" s="47" t="s">
        <v>454</v>
      </c>
    </row>
    <row r="1196" spans="3:6" ht="30" hidden="1" x14ac:dyDescent="0.25">
      <c r="C1196" t="s">
        <v>469</v>
      </c>
      <c r="D1196" t="str">
        <f>VLOOKUP(Tabla1[[#This Row],[Denominación del cargo (de conformidad con nombramiento otorgado)]],Tabla2[[#All],[Denominación del cargo (de conformidad con nombramiento otorgado)]:[Área de adscripción inmediata superior]],1,0)</f>
        <v>BOMBERO 2o.COORDINACION DE BOMBEROS</v>
      </c>
      <c r="E1196" s="47" t="s">
        <v>470</v>
      </c>
      <c r="F1196" s="47" t="s">
        <v>454</v>
      </c>
    </row>
    <row r="1197" spans="3:6" ht="30" hidden="1" x14ac:dyDescent="0.25">
      <c r="C1197" t="s">
        <v>469</v>
      </c>
      <c r="D1197" t="str">
        <f>VLOOKUP(Tabla1[[#This Row],[Denominación del cargo (de conformidad con nombramiento otorgado)]],Tabla2[[#All],[Denominación del cargo (de conformidad con nombramiento otorgado)]:[Área de adscripción inmediata superior]],1,0)</f>
        <v>BOMBERO 2o.COORDINACION DE BOMBEROS</v>
      </c>
      <c r="E1197" s="47" t="s">
        <v>470</v>
      </c>
      <c r="F1197" s="47" t="s">
        <v>454</v>
      </c>
    </row>
    <row r="1198" spans="3:6" ht="30" hidden="1" x14ac:dyDescent="0.25">
      <c r="C1198" t="s">
        <v>469</v>
      </c>
      <c r="D1198" t="str">
        <f>VLOOKUP(Tabla1[[#This Row],[Denominación del cargo (de conformidad con nombramiento otorgado)]],Tabla2[[#All],[Denominación del cargo (de conformidad con nombramiento otorgado)]:[Área de adscripción inmediata superior]],1,0)</f>
        <v>BOMBERO 2o.COORDINACION DE BOMBEROS</v>
      </c>
      <c r="E1198" s="47" t="s">
        <v>470</v>
      </c>
      <c r="F1198" s="47" t="s">
        <v>454</v>
      </c>
    </row>
    <row r="1199" spans="3:6" ht="30" hidden="1" x14ac:dyDescent="0.25">
      <c r="C1199" t="s">
        <v>469</v>
      </c>
      <c r="D1199" t="str">
        <f>VLOOKUP(Tabla1[[#This Row],[Denominación del cargo (de conformidad con nombramiento otorgado)]],Tabla2[[#All],[Denominación del cargo (de conformidad con nombramiento otorgado)]:[Área de adscripción inmediata superior]],1,0)</f>
        <v>BOMBERO 2o.COORDINACION DE BOMBEROS</v>
      </c>
      <c r="E1199" s="47" t="s">
        <v>470</v>
      </c>
      <c r="F1199" s="47" t="s">
        <v>454</v>
      </c>
    </row>
    <row r="1200" spans="3:6" ht="30" hidden="1" x14ac:dyDescent="0.25">
      <c r="C1200" t="s">
        <v>469</v>
      </c>
      <c r="D1200" t="str">
        <f>VLOOKUP(Tabla1[[#This Row],[Denominación del cargo (de conformidad con nombramiento otorgado)]],Tabla2[[#All],[Denominación del cargo (de conformidad con nombramiento otorgado)]:[Área de adscripción inmediata superior]],1,0)</f>
        <v>BOMBERO 2o.COORDINACION DE BOMBEROS</v>
      </c>
      <c r="E1200" s="47" t="s">
        <v>470</v>
      </c>
      <c r="F1200" s="47" t="s">
        <v>454</v>
      </c>
    </row>
    <row r="1201" spans="3:6" ht="30" hidden="1" x14ac:dyDescent="0.25">
      <c r="C1201" t="s">
        <v>469</v>
      </c>
      <c r="D1201" t="str">
        <f>VLOOKUP(Tabla1[[#This Row],[Denominación del cargo (de conformidad con nombramiento otorgado)]],Tabla2[[#All],[Denominación del cargo (de conformidad con nombramiento otorgado)]:[Área de adscripción inmediata superior]],1,0)</f>
        <v>BOMBERO 2o.COORDINACION DE BOMBEROS</v>
      </c>
      <c r="E1201" s="47" t="s">
        <v>470</v>
      </c>
      <c r="F1201" s="47" t="s">
        <v>454</v>
      </c>
    </row>
    <row r="1202" spans="3:6" ht="30" hidden="1" x14ac:dyDescent="0.25">
      <c r="C1202" t="s">
        <v>469</v>
      </c>
      <c r="D1202" t="str">
        <f>VLOOKUP(Tabla1[[#This Row],[Denominación del cargo (de conformidad con nombramiento otorgado)]],Tabla2[[#All],[Denominación del cargo (de conformidad con nombramiento otorgado)]:[Área de adscripción inmediata superior]],1,0)</f>
        <v>BOMBERO 2o.COORDINACION DE BOMBEROS</v>
      </c>
      <c r="E1202" s="47" t="s">
        <v>470</v>
      </c>
      <c r="F1202" s="47" t="s">
        <v>454</v>
      </c>
    </row>
    <row r="1203" spans="3:6" ht="30" hidden="1" x14ac:dyDescent="0.25">
      <c r="C1203" t="s">
        <v>469</v>
      </c>
      <c r="D1203" t="str">
        <f>VLOOKUP(Tabla1[[#This Row],[Denominación del cargo (de conformidad con nombramiento otorgado)]],Tabla2[[#All],[Denominación del cargo (de conformidad con nombramiento otorgado)]:[Área de adscripción inmediata superior]],1,0)</f>
        <v>BOMBERO 2o.COORDINACION DE BOMBEROS</v>
      </c>
      <c r="E1203" s="47" t="s">
        <v>470</v>
      </c>
      <c r="F1203" s="47" t="s">
        <v>454</v>
      </c>
    </row>
    <row r="1204" spans="3:6" ht="30" hidden="1" x14ac:dyDescent="0.25">
      <c r="C1204" t="s">
        <v>469</v>
      </c>
      <c r="D1204" t="str">
        <f>VLOOKUP(Tabla1[[#This Row],[Denominación del cargo (de conformidad con nombramiento otorgado)]],Tabla2[[#All],[Denominación del cargo (de conformidad con nombramiento otorgado)]:[Área de adscripción inmediata superior]],1,0)</f>
        <v>BOMBERO 2o.COORDINACION DE BOMBEROS</v>
      </c>
      <c r="E1204" s="47" t="s">
        <v>470</v>
      </c>
      <c r="F1204" s="47" t="s">
        <v>454</v>
      </c>
    </row>
    <row r="1205" spans="3:6" ht="30" hidden="1" x14ac:dyDescent="0.25">
      <c r="C1205" t="s">
        <v>469</v>
      </c>
      <c r="D1205" t="str">
        <f>VLOOKUP(Tabla1[[#This Row],[Denominación del cargo (de conformidad con nombramiento otorgado)]],Tabla2[[#All],[Denominación del cargo (de conformidad con nombramiento otorgado)]:[Área de adscripción inmediata superior]],1,0)</f>
        <v>BOMBERO 2o.COORDINACION DE BOMBEROS</v>
      </c>
      <c r="E1205" s="47" t="s">
        <v>470</v>
      </c>
      <c r="F1205" s="47" t="s">
        <v>454</v>
      </c>
    </row>
    <row r="1206" spans="3:6" ht="30" hidden="1" x14ac:dyDescent="0.25">
      <c r="C1206" t="s">
        <v>469</v>
      </c>
      <c r="D1206" t="str">
        <f>VLOOKUP(Tabla1[[#This Row],[Denominación del cargo (de conformidad con nombramiento otorgado)]],Tabla2[[#All],[Denominación del cargo (de conformidad con nombramiento otorgado)]:[Área de adscripción inmediata superior]],1,0)</f>
        <v>BOMBERO 2o.COORDINACION DE BOMBEROS</v>
      </c>
      <c r="E1206" s="47" t="s">
        <v>470</v>
      </c>
      <c r="F1206" s="47" t="s">
        <v>454</v>
      </c>
    </row>
    <row r="1207" spans="3:6" ht="30" hidden="1" x14ac:dyDescent="0.25">
      <c r="C1207" t="s">
        <v>469</v>
      </c>
      <c r="D1207" t="str">
        <f>VLOOKUP(Tabla1[[#This Row],[Denominación del cargo (de conformidad con nombramiento otorgado)]],Tabla2[[#All],[Denominación del cargo (de conformidad con nombramiento otorgado)]:[Área de adscripción inmediata superior]],1,0)</f>
        <v>BOMBERO 2o.COORDINACION DE BOMBEROS</v>
      </c>
      <c r="E1207" s="47" t="s">
        <v>470</v>
      </c>
      <c r="F1207" s="47" t="s">
        <v>454</v>
      </c>
    </row>
    <row r="1208" spans="3:6" ht="30" hidden="1" x14ac:dyDescent="0.25">
      <c r="C1208" t="s">
        <v>469</v>
      </c>
      <c r="D1208" t="str">
        <f>VLOOKUP(Tabla1[[#This Row],[Denominación del cargo (de conformidad con nombramiento otorgado)]],Tabla2[[#All],[Denominación del cargo (de conformidad con nombramiento otorgado)]:[Área de adscripción inmediata superior]],1,0)</f>
        <v>BOMBERO 2o.COORDINACION DE BOMBEROS</v>
      </c>
      <c r="E1208" s="47" t="s">
        <v>470</v>
      </c>
      <c r="F1208" s="47" t="s">
        <v>454</v>
      </c>
    </row>
    <row r="1209" spans="3:6" ht="30" hidden="1" x14ac:dyDescent="0.25">
      <c r="C1209" t="s">
        <v>469</v>
      </c>
      <c r="D1209" t="str">
        <f>VLOOKUP(Tabla1[[#This Row],[Denominación del cargo (de conformidad con nombramiento otorgado)]],Tabla2[[#All],[Denominación del cargo (de conformidad con nombramiento otorgado)]:[Área de adscripción inmediata superior]],1,0)</f>
        <v>BOMBERO 2o.COORDINACION DE BOMBEROS</v>
      </c>
      <c r="E1209" s="47" t="s">
        <v>470</v>
      </c>
      <c r="F1209" s="47" t="s">
        <v>454</v>
      </c>
    </row>
    <row r="1210" spans="3:6" ht="30" hidden="1" x14ac:dyDescent="0.25">
      <c r="C1210" t="s">
        <v>469</v>
      </c>
      <c r="D1210" t="str">
        <f>VLOOKUP(Tabla1[[#This Row],[Denominación del cargo (de conformidad con nombramiento otorgado)]],Tabla2[[#All],[Denominación del cargo (de conformidad con nombramiento otorgado)]:[Área de adscripción inmediata superior]],1,0)</f>
        <v>BOMBERO 2o.COORDINACION DE BOMBEROS</v>
      </c>
      <c r="E1210" s="47" t="s">
        <v>470</v>
      </c>
      <c r="F1210" s="47" t="s">
        <v>454</v>
      </c>
    </row>
    <row r="1211" spans="3:6" ht="30" hidden="1" x14ac:dyDescent="0.25">
      <c r="C1211" t="s">
        <v>469</v>
      </c>
      <c r="D1211" t="str">
        <f>VLOOKUP(Tabla1[[#This Row],[Denominación del cargo (de conformidad con nombramiento otorgado)]],Tabla2[[#All],[Denominación del cargo (de conformidad con nombramiento otorgado)]:[Área de adscripción inmediata superior]],1,0)</f>
        <v>BOMBERO 2o.COORDINACION DE BOMBEROS</v>
      </c>
      <c r="E1211" s="47" t="s">
        <v>470</v>
      </c>
      <c r="F1211" s="47" t="s">
        <v>454</v>
      </c>
    </row>
    <row r="1212" spans="3:6" ht="30" hidden="1" x14ac:dyDescent="0.25">
      <c r="C1212" t="s">
        <v>469</v>
      </c>
      <c r="D1212" t="str">
        <f>VLOOKUP(Tabla1[[#This Row],[Denominación del cargo (de conformidad con nombramiento otorgado)]],Tabla2[[#All],[Denominación del cargo (de conformidad con nombramiento otorgado)]:[Área de adscripción inmediata superior]],1,0)</f>
        <v>BOMBERO 2o.COORDINACION DE BOMBEROS</v>
      </c>
      <c r="E1212" s="47" t="s">
        <v>470</v>
      </c>
      <c r="F1212" s="47" t="s">
        <v>454</v>
      </c>
    </row>
    <row r="1213" spans="3:6" ht="30" hidden="1" x14ac:dyDescent="0.25">
      <c r="C1213" t="s">
        <v>469</v>
      </c>
      <c r="D1213" t="str">
        <f>VLOOKUP(Tabla1[[#This Row],[Denominación del cargo (de conformidad con nombramiento otorgado)]],Tabla2[[#All],[Denominación del cargo (de conformidad con nombramiento otorgado)]:[Área de adscripción inmediata superior]],1,0)</f>
        <v>BOMBERO 2o.COORDINACION DE BOMBEROS</v>
      </c>
      <c r="E1213" s="47" t="s">
        <v>470</v>
      </c>
      <c r="F1213" s="47" t="s">
        <v>454</v>
      </c>
    </row>
    <row r="1214" spans="3:6" ht="30" hidden="1" x14ac:dyDescent="0.25">
      <c r="C1214" t="s">
        <v>469</v>
      </c>
      <c r="D1214" t="str">
        <f>VLOOKUP(Tabla1[[#This Row],[Denominación del cargo (de conformidad con nombramiento otorgado)]],Tabla2[[#All],[Denominación del cargo (de conformidad con nombramiento otorgado)]:[Área de adscripción inmediata superior]],1,0)</f>
        <v>BOMBERO 2o.COORDINACION DE BOMBEROS</v>
      </c>
      <c r="E1214" s="47" t="s">
        <v>470</v>
      </c>
      <c r="F1214" s="47" t="s">
        <v>454</v>
      </c>
    </row>
    <row r="1215" spans="3:6" ht="30" hidden="1" x14ac:dyDescent="0.25">
      <c r="C1215" t="s">
        <v>469</v>
      </c>
      <c r="D1215" t="str">
        <f>VLOOKUP(Tabla1[[#This Row],[Denominación del cargo (de conformidad con nombramiento otorgado)]],Tabla2[[#All],[Denominación del cargo (de conformidad con nombramiento otorgado)]:[Área de adscripción inmediata superior]],1,0)</f>
        <v>BOMBERO 2o.COORDINACION DE BOMBEROS</v>
      </c>
      <c r="E1215" s="47" t="s">
        <v>470</v>
      </c>
      <c r="F1215" s="47" t="s">
        <v>454</v>
      </c>
    </row>
    <row r="1216" spans="3:6" ht="30" hidden="1" x14ac:dyDescent="0.25">
      <c r="C1216" t="s">
        <v>469</v>
      </c>
      <c r="D1216" t="str">
        <f>VLOOKUP(Tabla1[[#This Row],[Denominación del cargo (de conformidad con nombramiento otorgado)]],Tabla2[[#All],[Denominación del cargo (de conformidad con nombramiento otorgado)]:[Área de adscripción inmediata superior]],1,0)</f>
        <v>BOMBERO 2o.COORDINACION DE BOMBEROS</v>
      </c>
      <c r="E1216" s="47" t="s">
        <v>470</v>
      </c>
      <c r="F1216" s="47" t="s">
        <v>454</v>
      </c>
    </row>
    <row r="1217" spans="3:6" ht="30" hidden="1" x14ac:dyDescent="0.25">
      <c r="C1217" t="s">
        <v>467</v>
      </c>
      <c r="D1217" t="str">
        <f>VLOOKUP(Tabla1[[#This Row],[Denominación del cargo (de conformidad con nombramiento otorgado)]],Tabla2[[#All],[Denominación del cargo (de conformidad con nombramiento otorgado)]:[Área de adscripción inmediata superior]],1,0)</f>
        <v>BOMBERO DE ACADEMIA.COORDINACION DE BOMBEROS</v>
      </c>
      <c r="E1217" s="47" t="s">
        <v>468</v>
      </c>
      <c r="F1217" s="47" t="s">
        <v>454</v>
      </c>
    </row>
    <row r="1218" spans="3:6" ht="30" hidden="1" x14ac:dyDescent="0.25">
      <c r="C1218" t="s">
        <v>467</v>
      </c>
      <c r="D1218" t="str">
        <f>VLOOKUP(Tabla1[[#This Row],[Denominación del cargo (de conformidad con nombramiento otorgado)]],Tabla2[[#All],[Denominación del cargo (de conformidad con nombramiento otorgado)]:[Área de adscripción inmediata superior]],1,0)</f>
        <v>BOMBERO DE ACADEMIA.COORDINACION DE BOMBEROS</v>
      </c>
      <c r="E1218" s="47" t="s">
        <v>468</v>
      </c>
      <c r="F1218" s="47" t="s">
        <v>454</v>
      </c>
    </row>
    <row r="1219" spans="3:6" ht="30" hidden="1" x14ac:dyDescent="0.25">
      <c r="C1219" t="s">
        <v>467</v>
      </c>
      <c r="D1219" t="str">
        <f>VLOOKUP(Tabla1[[#This Row],[Denominación del cargo (de conformidad con nombramiento otorgado)]],Tabla2[[#All],[Denominación del cargo (de conformidad con nombramiento otorgado)]:[Área de adscripción inmediata superior]],1,0)</f>
        <v>BOMBERO DE ACADEMIA.COORDINACION DE BOMBEROS</v>
      </c>
      <c r="E1219" s="47" t="s">
        <v>468</v>
      </c>
      <c r="F1219" s="47" t="s">
        <v>454</v>
      </c>
    </row>
    <row r="1220" spans="3:6" ht="30" hidden="1" x14ac:dyDescent="0.25">
      <c r="C1220" t="s">
        <v>467</v>
      </c>
      <c r="D1220" t="str">
        <f>VLOOKUP(Tabla1[[#This Row],[Denominación del cargo (de conformidad con nombramiento otorgado)]],Tabla2[[#All],[Denominación del cargo (de conformidad con nombramiento otorgado)]:[Área de adscripción inmediata superior]],1,0)</f>
        <v>BOMBERO DE ACADEMIA.COORDINACION DE BOMBEROS</v>
      </c>
      <c r="E1220" s="47" t="s">
        <v>468</v>
      </c>
      <c r="F1220" s="47" t="s">
        <v>454</v>
      </c>
    </row>
    <row r="1221" spans="3:6" ht="30" hidden="1" x14ac:dyDescent="0.25">
      <c r="C1221" t="s">
        <v>467</v>
      </c>
      <c r="D1221" t="str">
        <f>VLOOKUP(Tabla1[[#This Row],[Denominación del cargo (de conformidad con nombramiento otorgado)]],Tabla2[[#All],[Denominación del cargo (de conformidad con nombramiento otorgado)]:[Área de adscripción inmediata superior]],1,0)</f>
        <v>BOMBERO DE ACADEMIA.COORDINACION DE BOMBEROS</v>
      </c>
      <c r="E1221" s="47" t="s">
        <v>468</v>
      </c>
      <c r="F1221" s="47" t="s">
        <v>454</v>
      </c>
    </row>
    <row r="1222" spans="3:6" ht="30" hidden="1" x14ac:dyDescent="0.25">
      <c r="C1222" t="s">
        <v>467</v>
      </c>
      <c r="D1222" t="str">
        <f>VLOOKUP(Tabla1[[#This Row],[Denominación del cargo (de conformidad con nombramiento otorgado)]],Tabla2[[#All],[Denominación del cargo (de conformidad con nombramiento otorgado)]:[Área de adscripción inmediata superior]],1,0)</f>
        <v>BOMBERO DE ACADEMIA.COORDINACION DE BOMBEROS</v>
      </c>
      <c r="E1222" s="47" t="s">
        <v>468</v>
      </c>
      <c r="F1222" s="47" t="s">
        <v>454</v>
      </c>
    </row>
    <row r="1223" spans="3:6" ht="30" hidden="1" x14ac:dyDescent="0.25">
      <c r="C1223" t="s">
        <v>467</v>
      </c>
      <c r="D1223" t="str">
        <f>VLOOKUP(Tabla1[[#This Row],[Denominación del cargo (de conformidad con nombramiento otorgado)]],Tabla2[[#All],[Denominación del cargo (de conformidad con nombramiento otorgado)]:[Área de adscripción inmediata superior]],1,0)</f>
        <v>BOMBERO DE ACADEMIA.COORDINACION DE BOMBEROS</v>
      </c>
      <c r="E1223" s="47" t="s">
        <v>468</v>
      </c>
      <c r="F1223" s="47" t="s">
        <v>454</v>
      </c>
    </row>
    <row r="1224" spans="3:6" ht="30" hidden="1" x14ac:dyDescent="0.25">
      <c r="C1224" t="s">
        <v>467</v>
      </c>
      <c r="D1224" t="str">
        <f>VLOOKUP(Tabla1[[#This Row],[Denominación del cargo (de conformidad con nombramiento otorgado)]],Tabla2[[#All],[Denominación del cargo (de conformidad con nombramiento otorgado)]:[Área de adscripción inmediata superior]],1,0)</f>
        <v>BOMBERO DE ACADEMIA.COORDINACION DE BOMBEROS</v>
      </c>
      <c r="E1224" s="47" t="s">
        <v>468</v>
      </c>
      <c r="F1224" s="47" t="s">
        <v>454</v>
      </c>
    </row>
    <row r="1225" spans="3:6" ht="30" hidden="1" x14ac:dyDescent="0.25">
      <c r="C1225" t="s">
        <v>467</v>
      </c>
      <c r="D1225" t="str">
        <f>VLOOKUP(Tabla1[[#This Row],[Denominación del cargo (de conformidad con nombramiento otorgado)]],Tabla2[[#All],[Denominación del cargo (de conformidad con nombramiento otorgado)]:[Área de adscripción inmediata superior]],1,0)</f>
        <v>BOMBERO DE ACADEMIA.COORDINACION DE BOMBEROS</v>
      </c>
      <c r="E1225" s="47" t="s">
        <v>468</v>
      </c>
      <c r="F1225" s="47" t="s">
        <v>454</v>
      </c>
    </row>
    <row r="1226" spans="3:6" ht="30" hidden="1" x14ac:dyDescent="0.25">
      <c r="C1226" t="s">
        <v>467</v>
      </c>
      <c r="D1226" t="str">
        <f>VLOOKUP(Tabla1[[#This Row],[Denominación del cargo (de conformidad con nombramiento otorgado)]],Tabla2[[#All],[Denominación del cargo (de conformidad con nombramiento otorgado)]:[Área de adscripción inmediata superior]],1,0)</f>
        <v>BOMBERO DE ACADEMIA.COORDINACION DE BOMBEROS</v>
      </c>
      <c r="E1226" s="47" t="s">
        <v>468</v>
      </c>
      <c r="F1226" s="47" t="s">
        <v>454</v>
      </c>
    </row>
    <row r="1227" spans="3:6" ht="30" hidden="1" x14ac:dyDescent="0.25">
      <c r="C1227" t="s">
        <v>467</v>
      </c>
      <c r="D1227" t="str">
        <f>VLOOKUP(Tabla1[[#This Row],[Denominación del cargo (de conformidad con nombramiento otorgado)]],Tabla2[[#All],[Denominación del cargo (de conformidad con nombramiento otorgado)]:[Área de adscripción inmediata superior]],1,0)</f>
        <v>BOMBERO DE ACADEMIA.COORDINACION DE BOMBEROS</v>
      </c>
      <c r="E1227" s="47" t="s">
        <v>468</v>
      </c>
      <c r="F1227" s="47" t="s">
        <v>454</v>
      </c>
    </row>
    <row r="1228" spans="3:6" ht="30" hidden="1" x14ac:dyDescent="0.25">
      <c r="C1228" t="s">
        <v>467</v>
      </c>
      <c r="D1228" t="str">
        <f>VLOOKUP(Tabla1[[#This Row],[Denominación del cargo (de conformidad con nombramiento otorgado)]],Tabla2[[#All],[Denominación del cargo (de conformidad con nombramiento otorgado)]:[Área de adscripción inmediata superior]],1,0)</f>
        <v>BOMBERO DE ACADEMIA.COORDINACION DE BOMBEROS</v>
      </c>
      <c r="E1228" s="47" t="s">
        <v>468</v>
      </c>
      <c r="F1228" s="47" t="s">
        <v>454</v>
      </c>
    </row>
    <row r="1229" spans="3:6" ht="30" hidden="1" x14ac:dyDescent="0.25">
      <c r="C1229" t="s">
        <v>467</v>
      </c>
      <c r="D1229" t="str">
        <f>VLOOKUP(Tabla1[[#This Row],[Denominación del cargo (de conformidad con nombramiento otorgado)]],Tabla2[[#All],[Denominación del cargo (de conformidad con nombramiento otorgado)]:[Área de adscripción inmediata superior]],1,0)</f>
        <v>BOMBERO DE ACADEMIA.COORDINACION DE BOMBEROS</v>
      </c>
      <c r="E1229" s="47" t="s">
        <v>468</v>
      </c>
      <c r="F1229" s="47" t="s">
        <v>454</v>
      </c>
    </row>
    <row r="1230" spans="3:6" ht="30" hidden="1" x14ac:dyDescent="0.25">
      <c r="C1230" t="s">
        <v>467</v>
      </c>
      <c r="D1230" t="str">
        <f>VLOOKUP(Tabla1[[#This Row],[Denominación del cargo (de conformidad con nombramiento otorgado)]],Tabla2[[#All],[Denominación del cargo (de conformidad con nombramiento otorgado)]:[Área de adscripción inmediata superior]],1,0)</f>
        <v>BOMBERO DE ACADEMIA.COORDINACION DE BOMBEROS</v>
      </c>
      <c r="E1230" s="47" t="s">
        <v>468</v>
      </c>
      <c r="F1230" s="47" t="s">
        <v>454</v>
      </c>
    </row>
    <row r="1231" spans="3:6" ht="30" hidden="1" x14ac:dyDescent="0.25">
      <c r="C1231" t="s">
        <v>467</v>
      </c>
      <c r="D1231" t="str">
        <f>VLOOKUP(Tabla1[[#This Row],[Denominación del cargo (de conformidad con nombramiento otorgado)]],Tabla2[[#All],[Denominación del cargo (de conformidad con nombramiento otorgado)]:[Área de adscripción inmediata superior]],1,0)</f>
        <v>BOMBERO DE ACADEMIA.COORDINACION DE BOMBEROS</v>
      </c>
      <c r="E1231" s="47" t="s">
        <v>468</v>
      </c>
      <c r="F1231" s="47" t="s">
        <v>454</v>
      </c>
    </row>
    <row r="1232" spans="3:6" ht="30" hidden="1" x14ac:dyDescent="0.25">
      <c r="C1232" t="s">
        <v>467</v>
      </c>
      <c r="D1232" t="str">
        <f>VLOOKUP(Tabla1[[#This Row],[Denominación del cargo (de conformidad con nombramiento otorgado)]],Tabla2[[#All],[Denominación del cargo (de conformidad con nombramiento otorgado)]:[Área de adscripción inmediata superior]],1,0)</f>
        <v>BOMBERO DE ACADEMIA.COORDINACION DE BOMBEROS</v>
      </c>
      <c r="E1232" s="47" t="s">
        <v>468</v>
      </c>
      <c r="F1232" s="47" t="s">
        <v>454</v>
      </c>
    </row>
    <row r="1233" spans="3:6" ht="30" hidden="1" x14ac:dyDescent="0.25">
      <c r="C1233" t="s">
        <v>467</v>
      </c>
      <c r="D1233" t="str">
        <f>VLOOKUP(Tabla1[[#This Row],[Denominación del cargo (de conformidad con nombramiento otorgado)]],Tabla2[[#All],[Denominación del cargo (de conformidad con nombramiento otorgado)]:[Área de adscripción inmediata superior]],1,0)</f>
        <v>BOMBERO DE ACADEMIA.COORDINACION DE BOMBEROS</v>
      </c>
      <c r="E1233" s="47" t="s">
        <v>468</v>
      </c>
      <c r="F1233" s="47" t="s">
        <v>454</v>
      </c>
    </row>
    <row r="1234" spans="3:6" ht="30" hidden="1" x14ac:dyDescent="0.25">
      <c r="C1234" t="s">
        <v>467</v>
      </c>
      <c r="D1234" t="str">
        <f>VLOOKUP(Tabla1[[#This Row],[Denominación del cargo (de conformidad con nombramiento otorgado)]],Tabla2[[#All],[Denominación del cargo (de conformidad con nombramiento otorgado)]:[Área de adscripción inmediata superior]],1,0)</f>
        <v>BOMBERO DE ACADEMIA.COORDINACION DE BOMBEROS</v>
      </c>
      <c r="E1234" s="47" t="s">
        <v>468</v>
      </c>
      <c r="F1234" s="47" t="s">
        <v>454</v>
      </c>
    </row>
    <row r="1235" spans="3:6" ht="30" hidden="1" x14ac:dyDescent="0.25">
      <c r="C1235" t="s">
        <v>467</v>
      </c>
      <c r="D1235" t="str">
        <f>VLOOKUP(Tabla1[[#This Row],[Denominación del cargo (de conformidad con nombramiento otorgado)]],Tabla2[[#All],[Denominación del cargo (de conformidad con nombramiento otorgado)]:[Área de adscripción inmediata superior]],1,0)</f>
        <v>BOMBERO DE ACADEMIA.COORDINACION DE BOMBEROS</v>
      </c>
      <c r="E1235" s="47" t="s">
        <v>468</v>
      </c>
      <c r="F1235" s="47" t="s">
        <v>454</v>
      </c>
    </row>
    <row r="1236" spans="3:6" ht="30" hidden="1" x14ac:dyDescent="0.25">
      <c r="C1236" t="s">
        <v>467</v>
      </c>
      <c r="D1236" t="str">
        <f>VLOOKUP(Tabla1[[#This Row],[Denominación del cargo (de conformidad con nombramiento otorgado)]],Tabla2[[#All],[Denominación del cargo (de conformidad con nombramiento otorgado)]:[Área de adscripción inmediata superior]],1,0)</f>
        <v>BOMBERO DE ACADEMIA.COORDINACION DE BOMBEROS</v>
      </c>
      <c r="E1236" s="47" t="s">
        <v>468</v>
      </c>
      <c r="F1236" s="47" t="s">
        <v>454</v>
      </c>
    </row>
    <row r="1237" spans="3:6" ht="30" hidden="1" x14ac:dyDescent="0.25">
      <c r="C1237" t="s">
        <v>467</v>
      </c>
      <c r="D1237" t="str">
        <f>VLOOKUP(Tabla1[[#This Row],[Denominación del cargo (de conformidad con nombramiento otorgado)]],Tabla2[[#All],[Denominación del cargo (de conformidad con nombramiento otorgado)]:[Área de adscripción inmediata superior]],1,0)</f>
        <v>BOMBERO DE ACADEMIA.COORDINACION DE BOMBEROS</v>
      </c>
      <c r="E1237" s="47" t="s">
        <v>468</v>
      </c>
      <c r="F1237" s="47" t="s">
        <v>454</v>
      </c>
    </row>
    <row r="1238" spans="3:6" ht="30" hidden="1" x14ac:dyDescent="0.25">
      <c r="C1238" t="s">
        <v>467</v>
      </c>
      <c r="D1238" t="str">
        <f>VLOOKUP(Tabla1[[#This Row],[Denominación del cargo (de conformidad con nombramiento otorgado)]],Tabla2[[#All],[Denominación del cargo (de conformidad con nombramiento otorgado)]:[Área de adscripción inmediata superior]],1,0)</f>
        <v>BOMBERO DE ACADEMIA.COORDINACION DE BOMBEROS</v>
      </c>
      <c r="E1238" s="47" t="s">
        <v>468</v>
      </c>
      <c r="F1238" s="47" t="s">
        <v>454</v>
      </c>
    </row>
    <row r="1239" spans="3:6" ht="30" hidden="1" x14ac:dyDescent="0.25">
      <c r="C1239" t="s">
        <v>467</v>
      </c>
      <c r="D1239" t="str">
        <f>VLOOKUP(Tabla1[[#This Row],[Denominación del cargo (de conformidad con nombramiento otorgado)]],Tabla2[[#All],[Denominación del cargo (de conformidad con nombramiento otorgado)]:[Área de adscripción inmediata superior]],1,0)</f>
        <v>BOMBERO DE ACADEMIA.COORDINACION DE BOMBEROS</v>
      </c>
      <c r="E1239" s="47" t="s">
        <v>468</v>
      </c>
      <c r="F1239" s="47" t="s">
        <v>454</v>
      </c>
    </row>
    <row r="1240" spans="3:6" ht="30" hidden="1" x14ac:dyDescent="0.25">
      <c r="C1240" t="s">
        <v>467</v>
      </c>
      <c r="D1240" t="str">
        <f>VLOOKUP(Tabla1[[#This Row],[Denominación del cargo (de conformidad con nombramiento otorgado)]],Tabla2[[#All],[Denominación del cargo (de conformidad con nombramiento otorgado)]:[Área de adscripción inmediata superior]],1,0)</f>
        <v>BOMBERO DE ACADEMIA.COORDINACION DE BOMBEROS</v>
      </c>
      <c r="E1240" s="47" t="s">
        <v>468</v>
      </c>
      <c r="F1240" s="47" t="s">
        <v>454</v>
      </c>
    </row>
    <row r="1241" spans="3:6" ht="30" hidden="1" x14ac:dyDescent="0.25">
      <c r="C1241" t="s">
        <v>467</v>
      </c>
      <c r="D1241" t="str">
        <f>VLOOKUP(Tabla1[[#This Row],[Denominación del cargo (de conformidad con nombramiento otorgado)]],Tabla2[[#All],[Denominación del cargo (de conformidad con nombramiento otorgado)]:[Área de adscripción inmediata superior]],1,0)</f>
        <v>BOMBERO DE ACADEMIA.COORDINACION DE BOMBEROS</v>
      </c>
      <c r="E1241" s="47" t="s">
        <v>468</v>
      </c>
      <c r="F1241" s="47" t="s">
        <v>454</v>
      </c>
    </row>
    <row r="1242" spans="3:6" ht="30" hidden="1" x14ac:dyDescent="0.25">
      <c r="C1242" t="s">
        <v>467</v>
      </c>
      <c r="D1242" t="str">
        <f>VLOOKUP(Tabla1[[#This Row],[Denominación del cargo (de conformidad con nombramiento otorgado)]],Tabla2[[#All],[Denominación del cargo (de conformidad con nombramiento otorgado)]:[Área de adscripción inmediata superior]],1,0)</f>
        <v>BOMBERO DE ACADEMIA.COORDINACION DE BOMBEROS</v>
      </c>
      <c r="E1242" s="47" t="s">
        <v>468</v>
      </c>
      <c r="F1242" s="47" t="s">
        <v>454</v>
      </c>
    </row>
    <row r="1243" spans="3:6" ht="30" hidden="1" x14ac:dyDescent="0.25">
      <c r="C1243" t="s">
        <v>467</v>
      </c>
      <c r="D1243" t="str">
        <f>VLOOKUP(Tabla1[[#This Row],[Denominación del cargo (de conformidad con nombramiento otorgado)]],Tabla2[[#All],[Denominación del cargo (de conformidad con nombramiento otorgado)]:[Área de adscripción inmediata superior]],1,0)</f>
        <v>BOMBERO DE ACADEMIA.COORDINACION DE BOMBEROS</v>
      </c>
      <c r="E1243" s="47" t="s">
        <v>468</v>
      </c>
      <c r="F1243" s="47" t="s">
        <v>454</v>
      </c>
    </row>
    <row r="1244" spans="3:6" ht="30" hidden="1" x14ac:dyDescent="0.25">
      <c r="C1244" t="s">
        <v>467</v>
      </c>
      <c r="D1244" t="str">
        <f>VLOOKUP(Tabla1[[#This Row],[Denominación del cargo (de conformidad con nombramiento otorgado)]],Tabla2[[#All],[Denominación del cargo (de conformidad con nombramiento otorgado)]:[Área de adscripción inmediata superior]],1,0)</f>
        <v>BOMBERO DE ACADEMIA.COORDINACION DE BOMBEROS</v>
      </c>
      <c r="E1244" s="47" t="s">
        <v>468</v>
      </c>
      <c r="F1244" s="47" t="s">
        <v>454</v>
      </c>
    </row>
    <row r="1245" spans="3:6" ht="30" hidden="1" x14ac:dyDescent="0.25">
      <c r="C1245" t="s">
        <v>467</v>
      </c>
      <c r="D1245" t="str">
        <f>VLOOKUP(Tabla1[[#This Row],[Denominación del cargo (de conformidad con nombramiento otorgado)]],Tabla2[[#All],[Denominación del cargo (de conformidad con nombramiento otorgado)]:[Área de adscripción inmediata superior]],1,0)</f>
        <v>BOMBERO DE ACADEMIA.COORDINACION DE BOMBEROS</v>
      </c>
      <c r="E1245" s="47" t="s">
        <v>468</v>
      </c>
      <c r="F1245" s="47" t="s">
        <v>454</v>
      </c>
    </row>
    <row r="1246" spans="3:6" ht="30" hidden="1" x14ac:dyDescent="0.25">
      <c r="C1246" t="s">
        <v>467</v>
      </c>
      <c r="D1246" t="str">
        <f>VLOOKUP(Tabla1[[#This Row],[Denominación del cargo (de conformidad con nombramiento otorgado)]],Tabla2[[#All],[Denominación del cargo (de conformidad con nombramiento otorgado)]:[Área de adscripción inmediata superior]],1,0)</f>
        <v>BOMBERO DE ACADEMIA.COORDINACION DE BOMBEROS</v>
      </c>
      <c r="E1246" s="47" t="s">
        <v>468</v>
      </c>
      <c r="F1246" s="47" t="s">
        <v>454</v>
      </c>
    </row>
    <row r="1247" spans="3:6" ht="30" hidden="1" x14ac:dyDescent="0.25">
      <c r="C1247" t="s">
        <v>467</v>
      </c>
      <c r="D1247" t="str">
        <f>VLOOKUP(Tabla1[[#This Row],[Denominación del cargo (de conformidad con nombramiento otorgado)]],Tabla2[[#All],[Denominación del cargo (de conformidad con nombramiento otorgado)]:[Área de adscripción inmediata superior]],1,0)</f>
        <v>BOMBERO DE ACADEMIA.COORDINACION DE BOMBEROS</v>
      </c>
      <c r="E1247" s="47" t="s">
        <v>468</v>
      </c>
      <c r="F1247" s="47" t="s">
        <v>454</v>
      </c>
    </row>
    <row r="1248" spans="3:6" ht="30" hidden="1" x14ac:dyDescent="0.25">
      <c r="C1248" t="s">
        <v>467</v>
      </c>
      <c r="D1248" t="str">
        <f>VLOOKUP(Tabla1[[#This Row],[Denominación del cargo (de conformidad con nombramiento otorgado)]],Tabla2[[#All],[Denominación del cargo (de conformidad con nombramiento otorgado)]:[Área de adscripción inmediata superior]],1,0)</f>
        <v>BOMBERO DE ACADEMIA.COORDINACION DE BOMBEROS</v>
      </c>
      <c r="E1248" s="47" t="s">
        <v>468</v>
      </c>
      <c r="F1248" s="47" t="s">
        <v>454</v>
      </c>
    </row>
    <row r="1249" spans="3:6" ht="30" hidden="1" x14ac:dyDescent="0.25">
      <c r="C1249" t="s">
        <v>473</v>
      </c>
      <c r="D1249" t="str">
        <f>VLOOKUP(Tabla1[[#This Row],[Denominación del cargo (de conformidad con nombramiento otorgado)]],Tabla2[[#All],[Denominación del cargo (de conformidad con nombramiento otorgado)]:[Área de adscripción inmediata superior]],1,0)</f>
        <v>AUXILIAR ESPECIALIZADO.COORDINACION DE BOMBEROS</v>
      </c>
      <c r="E1249" s="47" t="s">
        <v>8</v>
      </c>
      <c r="F1249" s="47" t="s">
        <v>454</v>
      </c>
    </row>
    <row r="1250" spans="3:6" ht="30" hidden="1" x14ac:dyDescent="0.25">
      <c r="C1250" t="s">
        <v>467</v>
      </c>
      <c r="D1250" t="str">
        <f>VLOOKUP(Tabla1[[#This Row],[Denominación del cargo (de conformidad con nombramiento otorgado)]],Tabla2[[#All],[Denominación del cargo (de conformidad con nombramiento otorgado)]:[Área de adscripción inmediata superior]],1,0)</f>
        <v>BOMBERO DE ACADEMIA.COORDINACION DE BOMBEROS</v>
      </c>
      <c r="E1250" s="47" t="s">
        <v>468</v>
      </c>
      <c r="F1250" s="47" t="s">
        <v>454</v>
      </c>
    </row>
    <row r="1251" spans="3:6" ht="30" hidden="1" x14ac:dyDescent="0.25">
      <c r="C1251" t="s">
        <v>467</v>
      </c>
      <c r="D1251" t="str">
        <f>VLOOKUP(Tabla1[[#This Row],[Denominación del cargo (de conformidad con nombramiento otorgado)]],Tabla2[[#All],[Denominación del cargo (de conformidad con nombramiento otorgado)]:[Área de adscripción inmediata superior]],1,0)</f>
        <v>BOMBERO DE ACADEMIA.COORDINACION DE BOMBEROS</v>
      </c>
      <c r="E1251" s="47" t="s">
        <v>468</v>
      </c>
      <c r="F1251" s="47" t="s">
        <v>454</v>
      </c>
    </row>
    <row r="1252" spans="3:6" ht="30" hidden="1" x14ac:dyDescent="0.25">
      <c r="C1252" t="s">
        <v>467</v>
      </c>
      <c r="D1252" t="str">
        <f>VLOOKUP(Tabla1[[#This Row],[Denominación del cargo (de conformidad con nombramiento otorgado)]],Tabla2[[#All],[Denominación del cargo (de conformidad con nombramiento otorgado)]:[Área de adscripción inmediata superior]],1,0)</f>
        <v>BOMBERO DE ACADEMIA.COORDINACION DE BOMBEROS</v>
      </c>
      <c r="E1252" s="47" t="s">
        <v>468</v>
      </c>
      <c r="F1252" s="47" t="s">
        <v>454</v>
      </c>
    </row>
    <row r="1253" spans="3:6" ht="30" hidden="1" x14ac:dyDescent="0.25">
      <c r="C1253" t="s">
        <v>467</v>
      </c>
      <c r="D1253" t="str">
        <f>VLOOKUP(Tabla1[[#This Row],[Denominación del cargo (de conformidad con nombramiento otorgado)]],Tabla2[[#All],[Denominación del cargo (de conformidad con nombramiento otorgado)]:[Área de adscripción inmediata superior]],1,0)</f>
        <v>BOMBERO DE ACADEMIA.COORDINACION DE BOMBEROS</v>
      </c>
      <c r="E1253" s="47" t="s">
        <v>468</v>
      </c>
      <c r="F1253" s="47" t="s">
        <v>454</v>
      </c>
    </row>
    <row r="1254" spans="3:6" ht="30" hidden="1" x14ac:dyDescent="0.25">
      <c r="C1254" t="s">
        <v>467</v>
      </c>
      <c r="D1254" t="str">
        <f>VLOOKUP(Tabla1[[#This Row],[Denominación del cargo (de conformidad con nombramiento otorgado)]],Tabla2[[#All],[Denominación del cargo (de conformidad con nombramiento otorgado)]:[Área de adscripción inmediata superior]],1,0)</f>
        <v>BOMBERO DE ACADEMIA.COORDINACION DE BOMBEROS</v>
      </c>
      <c r="E1254" s="47" t="s">
        <v>468</v>
      </c>
      <c r="F1254" s="47" t="s">
        <v>454</v>
      </c>
    </row>
    <row r="1255" spans="3:6" ht="30" hidden="1" x14ac:dyDescent="0.25">
      <c r="C1255" t="s">
        <v>467</v>
      </c>
      <c r="D1255" t="str">
        <f>VLOOKUP(Tabla1[[#This Row],[Denominación del cargo (de conformidad con nombramiento otorgado)]],Tabla2[[#All],[Denominación del cargo (de conformidad con nombramiento otorgado)]:[Área de adscripción inmediata superior]],1,0)</f>
        <v>BOMBERO DE ACADEMIA.COORDINACION DE BOMBEROS</v>
      </c>
      <c r="E1255" s="47" t="s">
        <v>468</v>
      </c>
      <c r="F1255" s="47" t="s">
        <v>454</v>
      </c>
    </row>
    <row r="1256" spans="3:6" ht="30" hidden="1" x14ac:dyDescent="0.25">
      <c r="C1256" t="s">
        <v>467</v>
      </c>
      <c r="D1256" t="str">
        <f>VLOOKUP(Tabla1[[#This Row],[Denominación del cargo (de conformidad con nombramiento otorgado)]],Tabla2[[#All],[Denominación del cargo (de conformidad con nombramiento otorgado)]:[Área de adscripción inmediata superior]],1,0)</f>
        <v>BOMBERO DE ACADEMIA.COORDINACION DE BOMBEROS</v>
      </c>
      <c r="E1256" s="47" t="s">
        <v>468</v>
      </c>
      <c r="F1256" s="47" t="s">
        <v>454</v>
      </c>
    </row>
    <row r="1257" spans="3:6" ht="30" hidden="1" x14ac:dyDescent="0.25">
      <c r="C1257" t="s">
        <v>467</v>
      </c>
      <c r="D1257" t="str">
        <f>VLOOKUP(Tabla1[[#This Row],[Denominación del cargo (de conformidad con nombramiento otorgado)]],Tabla2[[#All],[Denominación del cargo (de conformidad con nombramiento otorgado)]:[Área de adscripción inmediata superior]],1,0)</f>
        <v>BOMBERO DE ACADEMIA.COORDINACION DE BOMBEROS</v>
      </c>
      <c r="E1257" s="47" t="s">
        <v>468</v>
      </c>
      <c r="F1257" s="47" t="s">
        <v>454</v>
      </c>
    </row>
    <row r="1258" spans="3:6" ht="30" hidden="1" x14ac:dyDescent="0.25">
      <c r="C1258" t="s">
        <v>467</v>
      </c>
      <c r="D1258" t="str">
        <f>VLOOKUP(Tabla1[[#This Row],[Denominación del cargo (de conformidad con nombramiento otorgado)]],Tabla2[[#All],[Denominación del cargo (de conformidad con nombramiento otorgado)]:[Área de adscripción inmediata superior]],1,0)</f>
        <v>BOMBERO DE ACADEMIA.COORDINACION DE BOMBEROS</v>
      </c>
      <c r="E1258" s="47" t="s">
        <v>468</v>
      </c>
      <c r="F1258" s="47" t="s">
        <v>454</v>
      </c>
    </row>
    <row r="1259" spans="3:6" ht="30" hidden="1" x14ac:dyDescent="0.25">
      <c r="C1259" t="s">
        <v>467</v>
      </c>
      <c r="D1259" t="str">
        <f>VLOOKUP(Tabla1[[#This Row],[Denominación del cargo (de conformidad con nombramiento otorgado)]],Tabla2[[#All],[Denominación del cargo (de conformidad con nombramiento otorgado)]:[Área de adscripción inmediata superior]],1,0)</f>
        <v>BOMBERO DE ACADEMIA.COORDINACION DE BOMBEROS</v>
      </c>
      <c r="E1259" s="47" t="s">
        <v>468</v>
      </c>
      <c r="F1259" s="47" t="s">
        <v>454</v>
      </c>
    </row>
    <row r="1260" spans="3:6" ht="30" hidden="1" x14ac:dyDescent="0.25">
      <c r="C1260" t="s">
        <v>467</v>
      </c>
      <c r="D1260" t="str">
        <f>VLOOKUP(Tabla1[[#This Row],[Denominación del cargo (de conformidad con nombramiento otorgado)]],Tabla2[[#All],[Denominación del cargo (de conformidad con nombramiento otorgado)]:[Área de adscripción inmediata superior]],1,0)</f>
        <v>BOMBERO DE ACADEMIA.COORDINACION DE BOMBEROS</v>
      </c>
      <c r="E1260" s="47" t="s">
        <v>468</v>
      </c>
      <c r="F1260" s="47" t="s">
        <v>454</v>
      </c>
    </row>
    <row r="1261" spans="3:6" ht="30" hidden="1" x14ac:dyDescent="0.25">
      <c r="C1261" t="s">
        <v>467</v>
      </c>
      <c r="D1261" t="str">
        <f>VLOOKUP(Tabla1[[#This Row],[Denominación del cargo (de conformidad con nombramiento otorgado)]],Tabla2[[#All],[Denominación del cargo (de conformidad con nombramiento otorgado)]:[Área de adscripción inmediata superior]],1,0)</f>
        <v>BOMBERO DE ACADEMIA.COORDINACION DE BOMBEROS</v>
      </c>
      <c r="E1261" s="47" t="s">
        <v>468</v>
      </c>
      <c r="F1261" s="47" t="s">
        <v>454</v>
      </c>
    </row>
    <row r="1262" spans="3:6" ht="30" hidden="1" x14ac:dyDescent="0.25">
      <c r="C1262" t="s">
        <v>467</v>
      </c>
      <c r="D1262" t="str">
        <f>VLOOKUP(Tabla1[[#This Row],[Denominación del cargo (de conformidad con nombramiento otorgado)]],Tabla2[[#All],[Denominación del cargo (de conformidad con nombramiento otorgado)]:[Área de adscripción inmediata superior]],1,0)</f>
        <v>BOMBERO DE ACADEMIA.COORDINACION DE BOMBEROS</v>
      </c>
      <c r="E1262" s="47" t="s">
        <v>468</v>
      </c>
      <c r="F1262" s="47" t="s">
        <v>454</v>
      </c>
    </row>
    <row r="1263" spans="3:6" ht="30" hidden="1" x14ac:dyDescent="0.25">
      <c r="C1263" t="s">
        <v>467</v>
      </c>
      <c r="D1263" t="str">
        <f>VLOOKUP(Tabla1[[#This Row],[Denominación del cargo (de conformidad con nombramiento otorgado)]],Tabla2[[#All],[Denominación del cargo (de conformidad con nombramiento otorgado)]:[Área de adscripción inmediata superior]],1,0)</f>
        <v>BOMBERO DE ACADEMIA.COORDINACION DE BOMBEROS</v>
      </c>
      <c r="E1263" s="47" t="s">
        <v>468</v>
      </c>
      <c r="F1263" s="47" t="s">
        <v>454</v>
      </c>
    </row>
    <row r="1264" spans="3:6" ht="30" hidden="1" x14ac:dyDescent="0.25">
      <c r="C1264" t="s">
        <v>467</v>
      </c>
      <c r="D1264" t="str">
        <f>VLOOKUP(Tabla1[[#This Row],[Denominación del cargo (de conformidad con nombramiento otorgado)]],Tabla2[[#All],[Denominación del cargo (de conformidad con nombramiento otorgado)]:[Área de adscripción inmediata superior]],1,0)</f>
        <v>BOMBERO DE ACADEMIA.COORDINACION DE BOMBEROS</v>
      </c>
      <c r="E1264" s="47" t="s">
        <v>468</v>
      </c>
      <c r="F1264" s="47" t="s">
        <v>454</v>
      </c>
    </row>
    <row r="1265" spans="3:6" ht="30" hidden="1" x14ac:dyDescent="0.25">
      <c r="C1265" t="s">
        <v>467</v>
      </c>
      <c r="D1265" t="str">
        <f>VLOOKUP(Tabla1[[#This Row],[Denominación del cargo (de conformidad con nombramiento otorgado)]],Tabla2[[#All],[Denominación del cargo (de conformidad con nombramiento otorgado)]:[Área de adscripción inmediata superior]],1,0)</f>
        <v>BOMBERO DE ACADEMIA.COORDINACION DE BOMBEROS</v>
      </c>
      <c r="E1265" s="47" t="s">
        <v>468</v>
      </c>
      <c r="F1265" s="47" t="s">
        <v>454</v>
      </c>
    </row>
    <row r="1266" spans="3:6" ht="30" hidden="1" x14ac:dyDescent="0.25">
      <c r="C1266" t="s">
        <v>467</v>
      </c>
      <c r="D1266" t="str">
        <f>VLOOKUP(Tabla1[[#This Row],[Denominación del cargo (de conformidad con nombramiento otorgado)]],Tabla2[[#All],[Denominación del cargo (de conformidad con nombramiento otorgado)]:[Área de adscripción inmediata superior]],1,0)</f>
        <v>BOMBERO DE ACADEMIA.COORDINACION DE BOMBEROS</v>
      </c>
      <c r="E1266" s="47" t="s">
        <v>468</v>
      </c>
      <c r="F1266" s="47" t="s">
        <v>454</v>
      </c>
    </row>
    <row r="1267" spans="3:6" ht="30" hidden="1" x14ac:dyDescent="0.25">
      <c r="C1267" t="s">
        <v>467</v>
      </c>
      <c r="D1267" t="str">
        <f>VLOOKUP(Tabla1[[#This Row],[Denominación del cargo (de conformidad con nombramiento otorgado)]],Tabla2[[#All],[Denominación del cargo (de conformidad con nombramiento otorgado)]:[Área de adscripción inmediata superior]],1,0)</f>
        <v>BOMBERO DE ACADEMIA.COORDINACION DE BOMBEROS</v>
      </c>
      <c r="E1267" s="47" t="s">
        <v>468</v>
      </c>
      <c r="F1267" s="47" t="s">
        <v>454</v>
      </c>
    </row>
    <row r="1268" spans="3:6" ht="30" hidden="1" x14ac:dyDescent="0.25">
      <c r="C1268" t="s">
        <v>467</v>
      </c>
      <c r="D1268" t="str">
        <f>VLOOKUP(Tabla1[[#This Row],[Denominación del cargo (de conformidad con nombramiento otorgado)]],Tabla2[[#All],[Denominación del cargo (de conformidad con nombramiento otorgado)]:[Área de adscripción inmediata superior]],1,0)</f>
        <v>BOMBERO DE ACADEMIA.COORDINACION DE BOMBEROS</v>
      </c>
      <c r="E1268" s="47" t="s">
        <v>468</v>
      </c>
      <c r="F1268" s="47" t="s">
        <v>454</v>
      </c>
    </row>
    <row r="1269" spans="3:6" ht="30" hidden="1" x14ac:dyDescent="0.25">
      <c r="C1269" t="s">
        <v>467</v>
      </c>
      <c r="D1269" t="str">
        <f>VLOOKUP(Tabla1[[#This Row],[Denominación del cargo (de conformidad con nombramiento otorgado)]],Tabla2[[#All],[Denominación del cargo (de conformidad con nombramiento otorgado)]:[Área de adscripción inmediata superior]],1,0)</f>
        <v>BOMBERO DE ACADEMIA.COORDINACION DE BOMBEROS</v>
      </c>
      <c r="E1269" s="47" t="s">
        <v>468</v>
      </c>
      <c r="F1269" s="47" t="s">
        <v>454</v>
      </c>
    </row>
    <row r="1270" spans="3:6" ht="30" hidden="1" x14ac:dyDescent="0.25">
      <c r="C1270" t="s">
        <v>467</v>
      </c>
      <c r="D1270" t="str">
        <f>VLOOKUP(Tabla1[[#This Row],[Denominación del cargo (de conformidad con nombramiento otorgado)]],Tabla2[[#All],[Denominación del cargo (de conformidad con nombramiento otorgado)]:[Área de adscripción inmediata superior]],1,0)</f>
        <v>BOMBERO DE ACADEMIA.COORDINACION DE BOMBEROS</v>
      </c>
      <c r="E1270" s="47" t="s">
        <v>468</v>
      </c>
      <c r="F1270" s="47" t="s">
        <v>454</v>
      </c>
    </row>
    <row r="1271" spans="3:6" ht="30" hidden="1" x14ac:dyDescent="0.25">
      <c r="C1271" t="s">
        <v>467</v>
      </c>
      <c r="D1271" t="str">
        <f>VLOOKUP(Tabla1[[#This Row],[Denominación del cargo (de conformidad con nombramiento otorgado)]],Tabla2[[#All],[Denominación del cargo (de conformidad con nombramiento otorgado)]:[Área de adscripción inmediata superior]],1,0)</f>
        <v>BOMBERO DE ACADEMIA.COORDINACION DE BOMBEROS</v>
      </c>
      <c r="E1271" s="47" t="s">
        <v>468</v>
      </c>
      <c r="F1271" s="47" t="s">
        <v>454</v>
      </c>
    </row>
    <row r="1272" spans="3:6" ht="30" hidden="1" x14ac:dyDescent="0.25">
      <c r="C1272" t="s">
        <v>467</v>
      </c>
      <c r="D1272" t="str">
        <f>VLOOKUP(Tabla1[[#This Row],[Denominación del cargo (de conformidad con nombramiento otorgado)]],Tabla2[[#All],[Denominación del cargo (de conformidad con nombramiento otorgado)]:[Área de adscripción inmediata superior]],1,0)</f>
        <v>BOMBERO DE ACADEMIA.COORDINACION DE BOMBEROS</v>
      </c>
      <c r="E1272" s="47" t="s">
        <v>468</v>
      </c>
      <c r="F1272" s="47" t="s">
        <v>454</v>
      </c>
    </row>
    <row r="1273" spans="3:6" ht="30" hidden="1" x14ac:dyDescent="0.25">
      <c r="C1273" t="s">
        <v>467</v>
      </c>
      <c r="D1273" t="str">
        <f>VLOOKUP(Tabla1[[#This Row],[Denominación del cargo (de conformidad con nombramiento otorgado)]],Tabla2[[#All],[Denominación del cargo (de conformidad con nombramiento otorgado)]:[Área de adscripción inmediata superior]],1,0)</f>
        <v>BOMBERO DE ACADEMIA.COORDINACION DE BOMBEROS</v>
      </c>
      <c r="E1273" s="47" t="s">
        <v>468</v>
      </c>
      <c r="F1273" s="47" t="s">
        <v>454</v>
      </c>
    </row>
    <row r="1274" spans="3:6" ht="30" hidden="1" x14ac:dyDescent="0.25">
      <c r="C1274" t="s">
        <v>467</v>
      </c>
      <c r="D1274" t="str">
        <f>VLOOKUP(Tabla1[[#This Row],[Denominación del cargo (de conformidad con nombramiento otorgado)]],Tabla2[[#All],[Denominación del cargo (de conformidad con nombramiento otorgado)]:[Área de adscripción inmediata superior]],1,0)</f>
        <v>BOMBERO DE ACADEMIA.COORDINACION DE BOMBEROS</v>
      </c>
      <c r="E1274" s="47" t="s">
        <v>468</v>
      </c>
      <c r="F1274" s="47" t="s">
        <v>454</v>
      </c>
    </row>
    <row r="1275" spans="3:6" ht="30" hidden="1" x14ac:dyDescent="0.25">
      <c r="C1275" t="s">
        <v>467</v>
      </c>
      <c r="D1275" t="str">
        <f>VLOOKUP(Tabla1[[#This Row],[Denominación del cargo (de conformidad con nombramiento otorgado)]],Tabla2[[#All],[Denominación del cargo (de conformidad con nombramiento otorgado)]:[Área de adscripción inmediata superior]],1,0)</f>
        <v>BOMBERO DE ACADEMIA.COORDINACION DE BOMBEROS</v>
      </c>
      <c r="E1275" s="47" t="s">
        <v>468</v>
      </c>
      <c r="F1275" s="47" t="s">
        <v>454</v>
      </c>
    </row>
    <row r="1276" spans="3:6" ht="30" hidden="1" x14ac:dyDescent="0.25">
      <c r="C1276" t="s">
        <v>467</v>
      </c>
      <c r="D1276" t="str">
        <f>VLOOKUP(Tabla1[[#This Row],[Denominación del cargo (de conformidad con nombramiento otorgado)]],Tabla2[[#All],[Denominación del cargo (de conformidad con nombramiento otorgado)]:[Área de adscripción inmediata superior]],1,0)</f>
        <v>BOMBERO DE ACADEMIA.COORDINACION DE BOMBEROS</v>
      </c>
      <c r="E1276" s="47" t="s">
        <v>468</v>
      </c>
      <c r="F1276" s="47" t="s">
        <v>454</v>
      </c>
    </row>
    <row r="1277" spans="3:6" ht="30" hidden="1" x14ac:dyDescent="0.25">
      <c r="C1277" t="s">
        <v>467</v>
      </c>
      <c r="D1277" t="str">
        <f>VLOOKUP(Tabla1[[#This Row],[Denominación del cargo (de conformidad con nombramiento otorgado)]],Tabla2[[#All],[Denominación del cargo (de conformidad con nombramiento otorgado)]:[Área de adscripción inmediata superior]],1,0)</f>
        <v>BOMBERO DE ACADEMIA.COORDINACION DE BOMBEROS</v>
      </c>
      <c r="E1277" s="47" t="s">
        <v>468</v>
      </c>
      <c r="F1277" s="47" t="s">
        <v>454</v>
      </c>
    </row>
    <row r="1278" spans="3:6" ht="30" hidden="1" x14ac:dyDescent="0.25">
      <c r="C1278" t="s">
        <v>467</v>
      </c>
      <c r="D1278" t="str">
        <f>VLOOKUP(Tabla1[[#This Row],[Denominación del cargo (de conformidad con nombramiento otorgado)]],Tabla2[[#All],[Denominación del cargo (de conformidad con nombramiento otorgado)]:[Área de adscripción inmediata superior]],1,0)</f>
        <v>BOMBERO DE ACADEMIA.COORDINACION DE BOMBEROS</v>
      </c>
      <c r="E1278" s="47" t="s">
        <v>468</v>
      </c>
      <c r="F1278" s="47" t="s">
        <v>454</v>
      </c>
    </row>
    <row r="1279" spans="3:6" ht="30" hidden="1" x14ac:dyDescent="0.25">
      <c r="C1279" t="s">
        <v>467</v>
      </c>
      <c r="D1279" t="str">
        <f>VLOOKUP(Tabla1[[#This Row],[Denominación del cargo (de conformidad con nombramiento otorgado)]],Tabla2[[#All],[Denominación del cargo (de conformidad con nombramiento otorgado)]:[Área de adscripción inmediata superior]],1,0)</f>
        <v>BOMBERO DE ACADEMIA.COORDINACION DE BOMBEROS</v>
      </c>
      <c r="E1279" s="47" t="s">
        <v>468</v>
      </c>
      <c r="F1279" s="47" t="s">
        <v>454</v>
      </c>
    </row>
    <row r="1280" spans="3:6" ht="30" hidden="1" x14ac:dyDescent="0.25">
      <c r="C1280" t="s">
        <v>467</v>
      </c>
      <c r="D1280" t="str">
        <f>VLOOKUP(Tabla1[[#This Row],[Denominación del cargo (de conformidad con nombramiento otorgado)]],Tabla2[[#All],[Denominación del cargo (de conformidad con nombramiento otorgado)]:[Área de adscripción inmediata superior]],1,0)</f>
        <v>BOMBERO DE ACADEMIA.COORDINACION DE BOMBEROS</v>
      </c>
      <c r="E1280" s="47" t="s">
        <v>468</v>
      </c>
      <c r="F1280" s="47" t="s">
        <v>454</v>
      </c>
    </row>
    <row r="1281" spans="3:6" ht="30" hidden="1" x14ac:dyDescent="0.25">
      <c r="C1281" t="s">
        <v>467</v>
      </c>
      <c r="D1281" t="str">
        <f>VLOOKUP(Tabla1[[#This Row],[Denominación del cargo (de conformidad con nombramiento otorgado)]],Tabla2[[#All],[Denominación del cargo (de conformidad con nombramiento otorgado)]:[Área de adscripción inmediata superior]],1,0)</f>
        <v>BOMBERO DE ACADEMIA.COORDINACION DE BOMBEROS</v>
      </c>
      <c r="E1281" s="47" t="s">
        <v>468</v>
      </c>
      <c r="F1281" s="47" t="s">
        <v>454</v>
      </c>
    </row>
    <row r="1282" spans="3:6" ht="30" hidden="1" x14ac:dyDescent="0.25">
      <c r="C1282" t="s">
        <v>467</v>
      </c>
      <c r="D1282" t="str">
        <f>VLOOKUP(Tabla1[[#This Row],[Denominación del cargo (de conformidad con nombramiento otorgado)]],Tabla2[[#All],[Denominación del cargo (de conformidad con nombramiento otorgado)]:[Área de adscripción inmediata superior]],1,0)</f>
        <v>BOMBERO DE ACADEMIA.COORDINACION DE BOMBEROS</v>
      </c>
      <c r="E1282" s="47" t="s">
        <v>468</v>
      </c>
      <c r="F1282" s="47" t="s">
        <v>454</v>
      </c>
    </row>
    <row r="1283" spans="3:6" ht="30" hidden="1" x14ac:dyDescent="0.25">
      <c r="C1283" t="s">
        <v>467</v>
      </c>
      <c r="D1283" t="str">
        <f>VLOOKUP(Tabla1[[#This Row],[Denominación del cargo (de conformidad con nombramiento otorgado)]],Tabla2[[#All],[Denominación del cargo (de conformidad con nombramiento otorgado)]:[Área de adscripción inmediata superior]],1,0)</f>
        <v>BOMBERO DE ACADEMIA.COORDINACION DE BOMBEROS</v>
      </c>
      <c r="E1283" s="47" t="s">
        <v>468</v>
      </c>
      <c r="F1283" s="47" t="s">
        <v>454</v>
      </c>
    </row>
    <row r="1284" spans="3:6" ht="30" hidden="1" x14ac:dyDescent="0.25">
      <c r="C1284" t="s">
        <v>467</v>
      </c>
      <c r="D1284" t="str">
        <f>VLOOKUP(Tabla1[[#This Row],[Denominación del cargo (de conformidad con nombramiento otorgado)]],Tabla2[[#All],[Denominación del cargo (de conformidad con nombramiento otorgado)]:[Área de adscripción inmediata superior]],1,0)</f>
        <v>BOMBERO DE ACADEMIA.COORDINACION DE BOMBEROS</v>
      </c>
      <c r="E1284" s="47" t="s">
        <v>468</v>
      </c>
      <c r="F1284" s="47" t="s">
        <v>454</v>
      </c>
    </row>
    <row r="1285" spans="3:6" ht="30" hidden="1" x14ac:dyDescent="0.25">
      <c r="C1285" t="s">
        <v>467</v>
      </c>
      <c r="D1285" t="str">
        <f>VLOOKUP(Tabla1[[#This Row],[Denominación del cargo (de conformidad con nombramiento otorgado)]],Tabla2[[#All],[Denominación del cargo (de conformidad con nombramiento otorgado)]:[Área de adscripción inmediata superior]],1,0)</f>
        <v>BOMBERO DE ACADEMIA.COORDINACION DE BOMBEROS</v>
      </c>
      <c r="E1285" s="47" t="s">
        <v>468</v>
      </c>
      <c r="F1285" s="47" t="s">
        <v>454</v>
      </c>
    </row>
    <row r="1286" spans="3:6" ht="30" hidden="1" x14ac:dyDescent="0.25">
      <c r="C1286" t="s">
        <v>467</v>
      </c>
      <c r="D1286" t="str">
        <f>VLOOKUP(Tabla1[[#This Row],[Denominación del cargo (de conformidad con nombramiento otorgado)]],Tabla2[[#All],[Denominación del cargo (de conformidad con nombramiento otorgado)]:[Área de adscripción inmediata superior]],1,0)</f>
        <v>BOMBERO DE ACADEMIA.COORDINACION DE BOMBEROS</v>
      </c>
      <c r="E1286" s="47" t="s">
        <v>468</v>
      </c>
      <c r="F1286" s="47" t="s">
        <v>454</v>
      </c>
    </row>
    <row r="1287" spans="3:6" ht="30" hidden="1" x14ac:dyDescent="0.25">
      <c r="C1287" t="s">
        <v>467</v>
      </c>
      <c r="D1287" t="str">
        <f>VLOOKUP(Tabla1[[#This Row],[Denominación del cargo (de conformidad con nombramiento otorgado)]],Tabla2[[#All],[Denominación del cargo (de conformidad con nombramiento otorgado)]:[Área de adscripción inmediata superior]],1,0)</f>
        <v>BOMBERO DE ACADEMIA.COORDINACION DE BOMBEROS</v>
      </c>
      <c r="E1287" s="47" t="s">
        <v>468</v>
      </c>
      <c r="F1287" s="47" t="s">
        <v>454</v>
      </c>
    </row>
    <row r="1288" spans="3:6" ht="30" hidden="1" x14ac:dyDescent="0.25">
      <c r="C1288" t="s">
        <v>467</v>
      </c>
      <c r="D1288" t="str">
        <f>VLOOKUP(Tabla1[[#This Row],[Denominación del cargo (de conformidad con nombramiento otorgado)]],Tabla2[[#All],[Denominación del cargo (de conformidad con nombramiento otorgado)]:[Área de adscripción inmediata superior]],1,0)</f>
        <v>BOMBERO DE ACADEMIA.COORDINACION DE BOMBEROS</v>
      </c>
      <c r="E1288" s="47" t="s">
        <v>468</v>
      </c>
      <c r="F1288" s="47" t="s">
        <v>454</v>
      </c>
    </row>
    <row r="1289" spans="3:6" ht="30" hidden="1" x14ac:dyDescent="0.25">
      <c r="C1289" t="s">
        <v>467</v>
      </c>
      <c r="D1289" t="str">
        <f>VLOOKUP(Tabla1[[#This Row],[Denominación del cargo (de conformidad con nombramiento otorgado)]],Tabla2[[#All],[Denominación del cargo (de conformidad con nombramiento otorgado)]:[Área de adscripción inmediata superior]],1,0)</f>
        <v>BOMBERO DE ACADEMIA.COORDINACION DE BOMBEROS</v>
      </c>
      <c r="E1289" s="47" t="s">
        <v>468</v>
      </c>
      <c r="F1289" s="47" t="s">
        <v>454</v>
      </c>
    </row>
    <row r="1290" spans="3:6" ht="30" hidden="1" x14ac:dyDescent="0.25">
      <c r="C1290" t="s">
        <v>467</v>
      </c>
      <c r="D1290" t="str">
        <f>VLOOKUP(Tabla1[[#This Row],[Denominación del cargo (de conformidad con nombramiento otorgado)]],Tabla2[[#All],[Denominación del cargo (de conformidad con nombramiento otorgado)]:[Área de adscripción inmediata superior]],1,0)</f>
        <v>BOMBERO DE ACADEMIA.COORDINACION DE BOMBEROS</v>
      </c>
      <c r="E1290" s="47" t="s">
        <v>468</v>
      </c>
      <c r="F1290" s="47" t="s">
        <v>454</v>
      </c>
    </row>
    <row r="1291" spans="3:6" ht="30" hidden="1" x14ac:dyDescent="0.25">
      <c r="C1291" t="s">
        <v>467</v>
      </c>
      <c r="D1291" t="str">
        <f>VLOOKUP(Tabla1[[#This Row],[Denominación del cargo (de conformidad con nombramiento otorgado)]],Tabla2[[#All],[Denominación del cargo (de conformidad con nombramiento otorgado)]:[Área de adscripción inmediata superior]],1,0)</f>
        <v>BOMBERO DE ACADEMIA.COORDINACION DE BOMBEROS</v>
      </c>
      <c r="E1291" s="47" t="s">
        <v>468</v>
      </c>
      <c r="F1291" s="47" t="s">
        <v>454</v>
      </c>
    </row>
    <row r="1292" spans="3:6" ht="30" hidden="1" x14ac:dyDescent="0.25">
      <c r="C1292" t="s">
        <v>467</v>
      </c>
      <c r="D1292" t="str">
        <f>VLOOKUP(Tabla1[[#This Row],[Denominación del cargo (de conformidad con nombramiento otorgado)]],Tabla2[[#All],[Denominación del cargo (de conformidad con nombramiento otorgado)]:[Área de adscripción inmediata superior]],1,0)</f>
        <v>BOMBERO DE ACADEMIA.COORDINACION DE BOMBEROS</v>
      </c>
      <c r="E1292" s="47" t="s">
        <v>468</v>
      </c>
      <c r="F1292" s="47" t="s">
        <v>454</v>
      </c>
    </row>
    <row r="1293" spans="3:6" ht="30" hidden="1" x14ac:dyDescent="0.25">
      <c r="C1293" t="s">
        <v>467</v>
      </c>
      <c r="D1293" t="str">
        <f>VLOOKUP(Tabla1[[#This Row],[Denominación del cargo (de conformidad con nombramiento otorgado)]],Tabla2[[#All],[Denominación del cargo (de conformidad con nombramiento otorgado)]:[Área de adscripción inmediata superior]],1,0)</f>
        <v>BOMBERO DE ACADEMIA.COORDINACION DE BOMBEROS</v>
      </c>
      <c r="E1293" s="47" t="s">
        <v>468</v>
      </c>
      <c r="F1293" s="47" t="s">
        <v>454</v>
      </c>
    </row>
    <row r="1294" spans="3:6" ht="30" hidden="1" x14ac:dyDescent="0.25">
      <c r="C1294" t="s">
        <v>467</v>
      </c>
      <c r="D1294" t="str">
        <f>VLOOKUP(Tabla1[[#This Row],[Denominación del cargo (de conformidad con nombramiento otorgado)]],Tabla2[[#All],[Denominación del cargo (de conformidad con nombramiento otorgado)]:[Área de adscripción inmediata superior]],1,0)</f>
        <v>BOMBERO DE ACADEMIA.COORDINACION DE BOMBEROS</v>
      </c>
      <c r="E1294" s="47" t="s">
        <v>468</v>
      </c>
      <c r="F1294" s="47" t="s">
        <v>454</v>
      </c>
    </row>
    <row r="1295" spans="3:6" ht="30" hidden="1" x14ac:dyDescent="0.25">
      <c r="C1295" t="s">
        <v>467</v>
      </c>
      <c r="D1295" t="str">
        <f>VLOOKUP(Tabla1[[#This Row],[Denominación del cargo (de conformidad con nombramiento otorgado)]],Tabla2[[#All],[Denominación del cargo (de conformidad con nombramiento otorgado)]:[Área de adscripción inmediata superior]],1,0)</f>
        <v>BOMBERO DE ACADEMIA.COORDINACION DE BOMBEROS</v>
      </c>
      <c r="E1295" s="47" t="s">
        <v>468</v>
      </c>
      <c r="F1295" s="47" t="s">
        <v>454</v>
      </c>
    </row>
    <row r="1296" spans="3:6" ht="30" hidden="1" x14ac:dyDescent="0.25">
      <c r="C1296" t="s">
        <v>467</v>
      </c>
      <c r="D1296" t="str">
        <f>VLOOKUP(Tabla1[[#This Row],[Denominación del cargo (de conformidad con nombramiento otorgado)]],Tabla2[[#All],[Denominación del cargo (de conformidad con nombramiento otorgado)]:[Área de adscripción inmediata superior]],1,0)</f>
        <v>BOMBERO DE ACADEMIA.COORDINACION DE BOMBEROS</v>
      </c>
      <c r="E1296" s="47" t="s">
        <v>468</v>
      </c>
      <c r="F1296" s="47" t="s">
        <v>454</v>
      </c>
    </row>
    <row r="1297" spans="3:6" ht="30" hidden="1" x14ac:dyDescent="0.25">
      <c r="C1297" t="s">
        <v>467</v>
      </c>
      <c r="D1297" t="str">
        <f>VLOOKUP(Tabla1[[#This Row],[Denominación del cargo (de conformidad con nombramiento otorgado)]],Tabla2[[#All],[Denominación del cargo (de conformidad con nombramiento otorgado)]:[Área de adscripción inmediata superior]],1,0)</f>
        <v>BOMBERO DE ACADEMIA.COORDINACION DE BOMBEROS</v>
      </c>
      <c r="E1297" s="47" t="s">
        <v>468</v>
      </c>
      <c r="F1297" s="47" t="s">
        <v>454</v>
      </c>
    </row>
    <row r="1298" spans="3:6" ht="30" hidden="1" x14ac:dyDescent="0.25">
      <c r="C1298" t="s">
        <v>467</v>
      </c>
      <c r="D1298" t="str">
        <f>VLOOKUP(Tabla1[[#This Row],[Denominación del cargo (de conformidad con nombramiento otorgado)]],Tabla2[[#All],[Denominación del cargo (de conformidad con nombramiento otorgado)]:[Área de adscripción inmediata superior]],1,0)</f>
        <v>BOMBERO DE ACADEMIA.COORDINACION DE BOMBEROS</v>
      </c>
      <c r="E1298" s="47" t="s">
        <v>468</v>
      </c>
      <c r="F1298" s="47" t="s">
        <v>454</v>
      </c>
    </row>
    <row r="1299" spans="3:6" ht="30" hidden="1" x14ac:dyDescent="0.25">
      <c r="C1299" t="s">
        <v>467</v>
      </c>
      <c r="D1299" t="str">
        <f>VLOOKUP(Tabla1[[#This Row],[Denominación del cargo (de conformidad con nombramiento otorgado)]],Tabla2[[#All],[Denominación del cargo (de conformidad con nombramiento otorgado)]:[Área de adscripción inmediata superior]],1,0)</f>
        <v>BOMBERO DE ACADEMIA.COORDINACION DE BOMBEROS</v>
      </c>
      <c r="E1299" s="47" t="s">
        <v>468</v>
      </c>
      <c r="F1299" s="47" t="s">
        <v>454</v>
      </c>
    </row>
    <row r="1300" spans="3:6" ht="30" hidden="1" x14ac:dyDescent="0.25">
      <c r="C1300" t="s">
        <v>467</v>
      </c>
      <c r="D1300" t="str">
        <f>VLOOKUP(Tabla1[[#This Row],[Denominación del cargo (de conformidad con nombramiento otorgado)]],Tabla2[[#All],[Denominación del cargo (de conformidad con nombramiento otorgado)]:[Área de adscripción inmediata superior]],1,0)</f>
        <v>BOMBERO DE ACADEMIA.COORDINACION DE BOMBEROS</v>
      </c>
      <c r="E1300" s="47" t="s">
        <v>468</v>
      </c>
      <c r="F1300" s="47" t="s">
        <v>454</v>
      </c>
    </row>
    <row r="1301" spans="3:6" ht="30" hidden="1" x14ac:dyDescent="0.25">
      <c r="C1301" t="s">
        <v>467</v>
      </c>
      <c r="D1301" t="str">
        <f>VLOOKUP(Tabla1[[#This Row],[Denominación del cargo (de conformidad con nombramiento otorgado)]],Tabla2[[#All],[Denominación del cargo (de conformidad con nombramiento otorgado)]:[Área de adscripción inmediata superior]],1,0)</f>
        <v>BOMBERO DE ACADEMIA.COORDINACION DE BOMBEROS</v>
      </c>
      <c r="E1301" s="47" t="s">
        <v>468</v>
      </c>
      <c r="F1301" s="47" t="s">
        <v>454</v>
      </c>
    </row>
    <row r="1302" spans="3:6" ht="30" hidden="1" x14ac:dyDescent="0.25">
      <c r="C1302" t="s">
        <v>467</v>
      </c>
      <c r="D1302" t="str">
        <f>VLOOKUP(Tabla1[[#This Row],[Denominación del cargo (de conformidad con nombramiento otorgado)]],Tabla2[[#All],[Denominación del cargo (de conformidad con nombramiento otorgado)]:[Área de adscripción inmediata superior]],1,0)</f>
        <v>BOMBERO DE ACADEMIA.COORDINACION DE BOMBEROS</v>
      </c>
      <c r="E1302" s="47" t="s">
        <v>468</v>
      </c>
      <c r="F1302" s="47" t="s">
        <v>454</v>
      </c>
    </row>
    <row r="1303" spans="3:6" ht="30" hidden="1" x14ac:dyDescent="0.25">
      <c r="C1303" t="s">
        <v>467</v>
      </c>
      <c r="D1303" t="str">
        <f>VLOOKUP(Tabla1[[#This Row],[Denominación del cargo (de conformidad con nombramiento otorgado)]],Tabla2[[#All],[Denominación del cargo (de conformidad con nombramiento otorgado)]:[Área de adscripción inmediata superior]],1,0)</f>
        <v>BOMBERO DE ACADEMIA.COORDINACION DE BOMBEROS</v>
      </c>
      <c r="E1303" s="47" t="s">
        <v>468</v>
      </c>
      <c r="F1303" s="47" t="s">
        <v>454</v>
      </c>
    </row>
    <row r="1304" spans="3:6" ht="30" hidden="1" x14ac:dyDescent="0.25">
      <c r="C1304" t="s">
        <v>467</v>
      </c>
      <c r="D1304" t="str">
        <f>VLOOKUP(Tabla1[[#This Row],[Denominación del cargo (de conformidad con nombramiento otorgado)]],Tabla2[[#All],[Denominación del cargo (de conformidad con nombramiento otorgado)]:[Área de adscripción inmediata superior]],1,0)</f>
        <v>BOMBERO DE ACADEMIA.COORDINACION DE BOMBEROS</v>
      </c>
      <c r="E1304" s="47" t="s">
        <v>468</v>
      </c>
      <c r="F1304" s="47" t="s">
        <v>454</v>
      </c>
    </row>
    <row r="1305" spans="3:6" ht="30" hidden="1" x14ac:dyDescent="0.25">
      <c r="C1305" t="s">
        <v>467</v>
      </c>
      <c r="D1305" t="str">
        <f>VLOOKUP(Tabla1[[#This Row],[Denominación del cargo (de conformidad con nombramiento otorgado)]],Tabla2[[#All],[Denominación del cargo (de conformidad con nombramiento otorgado)]:[Área de adscripción inmediata superior]],1,0)</f>
        <v>BOMBERO DE ACADEMIA.COORDINACION DE BOMBEROS</v>
      </c>
      <c r="E1305" s="47" t="s">
        <v>468</v>
      </c>
      <c r="F1305" s="47" t="s">
        <v>454</v>
      </c>
    </row>
    <row r="1306" spans="3:6" ht="30" hidden="1" x14ac:dyDescent="0.25">
      <c r="C1306" t="s">
        <v>467</v>
      </c>
      <c r="D1306" t="str">
        <f>VLOOKUP(Tabla1[[#This Row],[Denominación del cargo (de conformidad con nombramiento otorgado)]],Tabla2[[#All],[Denominación del cargo (de conformidad con nombramiento otorgado)]:[Área de adscripción inmediata superior]],1,0)</f>
        <v>BOMBERO DE ACADEMIA.COORDINACION DE BOMBEROS</v>
      </c>
      <c r="E1306" s="47" t="s">
        <v>468</v>
      </c>
      <c r="F1306" s="47" t="s">
        <v>454</v>
      </c>
    </row>
    <row r="1307" spans="3:6" ht="30" hidden="1" x14ac:dyDescent="0.25">
      <c r="C1307" t="s">
        <v>467</v>
      </c>
      <c r="D1307" t="str">
        <f>VLOOKUP(Tabla1[[#This Row],[Denominación del cargo (de conformidad con nombramiento otorgado)]],Tabla2[[#All],[Denominación del cargo (de conformidad con nombramiento otorgado)]:[Área de adscripción inmediata superior]],1,0)</f>
        <v>BOMBERO DE ACADEMIA.COORDINACION DE BOMBEROS</v>
      </c>
      <c r="E1307" s="47" t="s">
        <v>468</v>
      </c>
      <c r="F1307" s="47" t="s">
        <v>454</v>
      </c>
    </row>
    <row r="1308" spans="3:6" ht="30" hidden="1" x14ac:dyDescent="0.25">
      <c r="C1308" t="s">
        <v>476</v>
      </c>
      <c r="D1308" t="str">
        <f>VLOOKUP(Tabla1[[#This Row],[Denominación del cargo (de conformidad con nombramiento otorgado)]],Tabla2[[#All],[Denominación del cargo (de conformidad con nombramiento otorgado)]:[Área de adscripción inmediata superior]],1,0)</f>
        <v>COORDINADOR DE BOMBEROS.COORDINACION DE BOMBEROS</v>
      </c>
      <c r="E1308" s="47" t="s">
        <v>477</v>
      </c>
      <c r="F1308" s="47" t="s">
        <v>454</v>
      </c>
    </row>
    <row r="1309" spans="3:6" ht="30" hidden="1" x14ac:dyDescent="0.25">
      <c r="C1309" t="s">
        <v>467</v>
      </c>
      <c r="D1309" t="str">
        <f>VLOOKUP(Tabla1[[#This Row],[Denominación del cargo (de conformidad con nombramiento otorgado)]],Tabla2[[#All],[Denominación del cargo (de conformidad con nombramiento otorgado)]:[Área de adscripción inmediata superior]],1,0)</f>
        <v>BOMBERO DE ACADEMIA.COORDINACION DE BOMBEROS</v>
      </c>
      <c r="E1309" s="47" t="s">
        <v>468</v>
      </c>
      <c r="F1309" s="47" t="s">
        <v>454</v>
      </c>
    </row>
    <row r="1310" spans="3:6" ht="30" hidden="1" x14ac:dyDescent="0.25">
      <c r="C1310" t="s">
        <v>467</v>
      </c>
      <c r="D1310" t="str">
        <f>VLOOKUP(Tabla1[[#This Row],[Denominación del cargo (de conformidad con nombramiento otorgado)]],Tabla2[[#All],[Denominación del cargo (de conformidad con nombramiento otorgado)]:[Área de adscripción inmediata superior]],1,0)</f>
        <v>BOMBERO DE ACADEMIA.COORDINACION DE BOMBEROS</v>
      </c>
      <c r="E1310" s="47" t="s">
        <v>468</v>
      </c>
      <c r="F1310" s="47" t="s">
        <v>454</v>
      </c>
    </row>
    <row r="1311" spans="3:6" ht="30" hidden="1" x14ac:dyDescent="0.25">
      <c r="C1311" t="s">
        <v>467</v>
      </c>
      <c r="D1311" t="str">
        <f>VLOOKUP(Tabla1[[#This Row],[Denominación del cargo (de conformidad con nombramiento otorgado)]],Tabla2[[#All],[Denominación del cargo (de conformidad con nombramiento otorgado)]:[Área de adscripción inmediata superior]],1,0)</f>
        <v>BOMBERO DE ACADEMIA.COORDINACION DE BOMBEROS</v>
      </c>
      <c r="E1311" s="47" t="s">
        <v>468</v>
      </c>
      <c r="F1311" s="47" t="s">
        <v>454</v>
      </c>
    </row>
    <row r="1312" spans="3:6" ht="30" hidden="1" x14ac:dyDescent="0.25">
      <c r="C1312" t="s">
        <v>467</v>
      </c>
      <c r="D1312" t="str">
        <f>VLOOKUP(Tabla1[[#This Row],[Denominación del cargo (de conformidad con nombramiento otorgado)]],Tabla2[[#All],[Denominación del cargo (de conformidad con nombramiento otorgado)]:[Área de adscripción inmediata superior]],1,0)</f>
        <v>BOMBERO DE ACADEMIA.COORDINACION DE BOMBEROS</v>
      </c>
      <c r="E1312" s="47" t="s">
        <v>468</v>
      </c>
      <c r="F1312" s="47" t="s">
        <v>454</v>
      </c>
    </row>
    <row r="1313" spans="3:6" ht="30" hidden="1" x14ac:dyDescent="0.25">
      <c r="C1313" t="s">
        <v>467</v>
      </c>
      <c r="D1313" t="str">
        <f>VLOOKUP(Tabla1[[#This Row],[Denominación del cargo (de conformidad con nombramiento otorgado)]],Tabla2[[#All],[Denominación del cargo (de conformidad con nombramiento otorgado)]:[Área de adscripción inmediata superior]],1,0)</f>
        <v>BOMBERO DE ACADEMIA.COORDINACION DE BOMBEROS</v>
      </c>
      <c r="E1313" s="47" t="s">
        <v>468</v>
      </c>
      <c r="F1313" s="47" t="s">
        <v>454</v>
      </c>
    </row>
    <row r="1314" spans="3:6" ht="30" hidden="1" x14ac:dyDescent="0.25">
      <c r="C1314" t="s">
        <v>467</v>
      </c>
      <c r="D1314" t="str">
        <f>VLOOKUP(Tabla1[[#This Row],[Denominación del cargo (de conformidad con nombramiento otorgado)]],Tabla2[[#All],[Denominación del cargo (de conformidad con nombramiento otorgado)]:[Área de adscripción inmediata superior]],1,0)</f>
        <v>BOMBERO DE ACADEMIA.COORDINACION DE BOMBEROS</v>
      </c>
      <c r="E1314" s="47" t="s">
        <v>468</v>
      </c>
      <c r="F1314" s="47" t="s">
        <v>454</v>
      </c>
    </row>
    <row r="1315" spans="3:6" ht="30" hidden="1" x14ac:dyDescent="0.25">
      <c r="C1315" t="s">
        <v>467</v>
      </c>
      <c r="D1315" t="str">
        <f>VLOOKUP(Tabla1[[#This Row],[Denominación del cargo (de conformidad con nombramiento otorgado)]],Tabla2[[#All],[Denominación del cargo (de conformidad con nombramiento otorgado)]:[Área de adscripción inmediata superior]],1,0)</f>
        <v>BOMBERO DE ACADEMIA.COORDINACION DE BOMBEROS</v>
      </c>
      <c r="E1315" s="47" t="s">
        <v>468</v>
      </c>
      <c r="F1315" s="47" t="s">
        <v>454</v>
      </c>
    </row>
    <row r="1316" spans="3:6" ht="30" hidden="1" x14ac:dyDescent="0.25">
      <c r="C1316" t="s">
        <v>467</v>
      </c>
      <c r="D1316" t="str">
        <f>VLOOKUP(Tabla1[[#This Row],[Denominación del cargo (de conformidad con nombramiento otorgado)]],Tabla2[[#All],[Denominación del cargo (de conformidad con nombramiento otorgado)]:[Área de adscripción inmediata superior]],1,0)</f>
        <v>BOMBERO DE ACADEMIA.COORDINACION DE BOMBEROS</v>
      </c>
      <c r="E1316" s="47" t="s">
        <v>468</v>
      </c>
      <c r="F1316" s="47" t="s">
        <v>454</v>
      </c>
    </row>
    <row r="1317" spans="3:6" ht="30" hidden="1" x14ac:dyDescent="0.25">
      <c r="C1317" t="s">
        <v>467</v>
      </c>
      <c r="D1317" t="str">
        <f>VLOOKUP(Tabla1[[#This Row],[Denominación del cargo (de conformidad con nombramiento otorgado)]],Tabla2[[#All],[Denominación del cargo (de conformidad con nombramiento otorgado)]:[Área de adscripción inmediata superior]],1,0)</f>
        <v>BOMBERO DE ACADEMIA.COORDINACION DE BOMBEROS</v>
      </c>
      <c r="E1317" s="47" t="s">
        <v>468</v>
      </c>
      <c r="F1317" s="47" t="s">
        <v>454</v>
      </c>
    </row>
    <row r="1318" spans="3:6" ht="30" hidden="1" x14ac:dyDescent="0.25">
      <c r="C1318" t="s">
        <v>467</v>
      </c>
      <c r="D1318" t="str">
        <f>VLOOKUP(Tabla1[[#This Row],[Denominación del cargo (de conformidad con nombramiento otorgado)]],Tabla2[[#All],[Denominación del cargo (de conformidad con nombramiento otorgado)]:[Área de adscripción inmediata superior]],1,0)</f>
        <v>BOMBERO DE ACADEMIA.COORDINACION DE BOMBEROS</v>
      </c>
      <c r="E1318" s="47" t="s">
        <v>468</v>
      </c>
      <c r="F1318" s="47" t="s">
        <v>454</v>
      </c>
    </row>
    <row r="1319" spans="3:6" ht="30" hidden="1" x14ac:dyDescent="0.25">
      <c r="C1319" t="s">
        <v>467</v>
      </c>
      <c r="D1319" t="str">
        <f>VLOOKUP(Tabla1[[#This Row],[Denominación del cargo (de conformidad con nombramiento otorgado)]],Tabla2[[#All],[Denominación del cargo (de conformidad con nombramiento otorgado)]:[Área de adscripción inmediata superior]],1,0)</f>
        <v>BOMBERO DE ACADEMIA.COORDINACION DE BOMBEROS</v>
      </c>
      <c r="E1319" s="47" t="s">
        <v>468</v>
      </c>
      <c r="F1319" s="47" t="s">
        <v>454</v>
      </c>
    </row>
    <row r="1320" spans="3:6" ht="30" hidden="1" x14ac:dyDescent="0.25">
      <c r="C1320" t="s">
        <v>467</v>
      </c>
      <c r="D1320" t="str">
        <f>VLOOKUP(Tabla1[[#This Row],[Denominación del cargo (de conformidad con nombramiento otorgado)]],Tabla2[[#All],[Denominación del cargo (de conformidad con nombramiento otorgado)]:[Área de adscripción inmediata superior]],1,0)</f>
        <v>BOMBERO DE ACADEMIA.COORDINACION DE BOMBEROS</v>
      </c>
      <c r="E1320" s="47" t="s">
        <v>468</v>
      </c>
      <c r="F1320" s="47" t="s">
        <v>454</v>
      </c>
    </row>
    <row r="1321" spans="3:6" ht="30" hidden="1" x14ac:dyDescent="0.25">
      <c r="C1321" t="s">
        <v>467</v>
      </c>
      <c r="D1321" t="str">
        <f>VLOOKUP(Tabla1[[#This Row],[Denominación del cargo (de conformidad con nombramiento otorgado)]],Tabla2[[#All],[Denominación del cargo (de conformidad con nombramiento otorgado)]:[Área de adscripción inmediata superior]],1,0)</f>
        <v>BOMBERO DE ACADEMIA.COORDINACION DE BOMBEROS</v>
      </c>
      <c r="E1321" s="47" t="s">
        <v>468</v>
      </c>
      <c r="F1321" s="47" t="s">
        <v>454</v>
      </c>
    </row>
    <row r="1322" spans="3:6" ht="30" hidden="1" x14ac:dyDescent="0.25">
      <c r="C1322" t="s">
        <v>467</v>
      </c>
      <c r="D1322" t="str">
        <f>VLOOKUP(Tabla1[[#This Row],[Denominación del cargo (de conformidad con nombramiento otorgado)]],Tabla2[[#All],[Denominación del cargo (de conformidad con nombramiento otorgado)]:[Área de adscripción inmediata superior]],1,0)</f>
        <v>BOMBERO DE ACADEMIA.COORDINACION DE BOMBEROS</v>
      </c>
      <c r="E1322" s="47" t="s">
        <v>468</v>
      </c>
      <c r="F1322" s="47" t="s">
        <v>454</v>
      </c>
    </row>
    <row r="1323" spans="3:6" ht="30" hidden="1" x14ac:dyDescent="0.25">
      <c r="C1323" t="s">
        <v>467</v>
      </c>
      <c r="D1323" t="str">
        <f>VLOOKUP(Tabla1[[#This Row],[Denominación del cargo (de conformidad con nombramiento otorgado)]],Tabla2[[#All],[Denominación del cargo (de conformidad con nombramiento otorgado)]:[Área de adscripción inmediata superior]],1,0)</f>
        <v>BOMBERO DE ACADEMIA.COORDINACION DE BOMBEROS</v>
      </c>
      <c r="E1323" s="47" t="s">
        <v>468</v>
      </c>
      <c r="F1323" s="47" t="s">
        <v>454</v>
      </c>
    </row>
    <row r="1324" spans="3:6" ht="30" hidden="1" x14ac:dyDescent="0.25">
      <c r="C1324" t="s">
        <v>467</v>
      </c>
      <c r="D1324" t="str">
        <f>VLOOKUP(Tabla1[[#This Row],[Denominación del cargo (de conformidad con nombramiento otorgado)]],Tabla2[[#All],[Denominación del cargo (de conformidad con nombramiento otorgado)]:[Área de adscripción inmediata superior]],1,0)</f>
        <v>BOMBERO DE ACADEMIA.COORDINACION DE BOMBEROS</v>
      </c>
      <c r="E1324" s="47" t="s">
        <v>468</v>
      </c>
      <c r="F1324" s="47" t="s">
        <v>454</v>
      </c>
    </row>
    <row r="1325" spans="3:6" ht="30" hidden="1" x14ac:dyDescent="0.25">
      <c r="C1325" t="s">
        <v>467</v>
      </c>
      <c r="D1325" t="str">
        <f>VLOOKUP(Tabla1[[#This Row],[Denominación del cargo (de conformidad con nombramiento otorgado)]],Tabla2[[#All],[Denominación del cargo (de conformidad con nombramiento otorgado)]:[Área de adscripción inmediata superior]],1,0)</f>
        <v>BOMBERO DE ACADEMIA.COORDINACION DE BOMBEROS</v>
      </c>
      <c r="E1325" s="47" t="s">
        <v>468</v>
      </c>
      <c r="F1325" s="47" t="s">
        <v>454</v>
      </c>
    </row>
    <row r="1326" spans="3:6" ht="30" hidden="1" x14ac:dyDescent="0.25">
      <c r="C1326" t="s">
        <v>467</v>
      </c>
      <c r="D1326" t="str">
        <f>VLOOKUP(Tabla1[[#This Row],[Denominación del cargo (de conformidad con nombramiento otorgado)]],Tabla2[[#All],[Denominación del cargo (de conformidad con nombramiento otorgado)]:[Área de adscripción inmediata superior]],1,0)</f>
        <v>BOMBERO DE ACADEMIA.COORDINACION DE BOMBEROS</v>
      </c>
      <c r="E1326" s="47" t="s">
        <v>468</v>
      </c>
      <c r="F1326" s="47" t="s">
        <v>454</v>
      </c>
    </row>
    <row r="1327" spans="3:6" ht="30" hidden="1" x14ac:dyDescent="0.25">
      <c r="C1327" t="s">
        <v>467</v>
      </c>
      <c r="D1327" t="str">
        <f>VLOOKUP(Tabla1[[#This Row],[Denominación del cargo (de conformidad con nombramiento otorgado)]],Tabla2[[#All],[Denominación del cargo (de conformidad con nombramiento otorgado)]:[Área de adscripción inmediata superior]],1,0)</f>
        <v>BOMBERO DE ACADEMIA.COORDINACION DE BOMBEROS</v>
      </c>
      <c r="E1327" s="47" t="s">
        <v>468</v>
      </c>
      <c r="F1327" s="47" t="s">
        <v>454</v>
      </c>
    </row>
    <row r="1328" spans="3:6" ht="30" hidden="1" x14ac:dyDescent="0.25">
      <c r="C1328" t="s">
        <v>467</v>
      </c>
      <c r="D1328" t="str">
        <f>VLOOKUP(Tabla1[[#This Row],[Denominación del cargo (de conformidad con nombramiento otorgado)]],Tabla2[[#All],[Denominación del cargo (de conformidad con nombramiento otorgado)]:[Área de adscripción inmediata superior]],1,0)</f>
        <v>BOMBERO DE ACADEMIA.COORDINACION DE BOMBEROS</v>
      </c>
      <c r="E1328" s="47" t="s">
        <v>468</v>
      </c>
      <c r="F1328" s="47" t="s">
        <v>454</v>
      </c>
    </row>
    <row r="1329" spans="3:6" ht="30" hidden="1" x14ac:dyDescent="0.25">
      <c r="C1329" t="s">
        <v>467</v>
      </c>
      <c r="D1329" t="str">
        <f>VLOOKUP(Tabla1[[#This Row],[Denominación del cargo (de conformidad con nombramiento otorgado)]],Tabla2[[#All],[Denominación del cargo (de conformidad con nombramiento otorgado)]:[Área de adscripción inmediata superior]],1,0)</f>
        <v>BOMBERO DE ACADEMIA.COORDINACION DE BOMBEROS</v>
      </c>
      <c r="E1329" s="47" t="s">
        <v>468</v>
      </c>
      <c r="F1329" s="47" t="s">
        <v>454</v>
      </c>
    </row>
    <row r="1330" spans="3:6" ht="30" hidden="1" x14ac:dyDescent="0.25">
      <c r="C1330" t="s">
        <v>467</v>
      </c>
      <c r="D1330" t="str">
        <f>VLOOKUP(Tabla1[[#This Row],[Denominación del cargo (de conformidad con nombramiento otorgado)]],Tabla2[[#All],[Denominación del cargo (de conformidad con nombramiento otorgado)]:[Área de adscripción inmediata superior]],1,0)</f>
        <v>BOMBERO DE ACADEMIA.COORDINACION DE BOMBEROS</v>
      </c>
      <c r="E1330" s="47" t="s">
        <v>468</v>
      </c>
      <c r="F1330" s="47" t="s">
        <v>454</v>
      </c>
    </row>
    <row r="1331" spans="3:6" ht="30" hidden="1" x14ac:dyDescent="0.25">
      <c r="C1331" t="s">
        <v>467</v>
      </c>
      <c r="D1331" t="str">
        <f>VLOOKUP(Tabla1[[#This Row],[Denominación del cargo (de conformidad con nombramiento otorgado)]],Tabla2[[#All],[Denominación del cargo (de conformidad con nombramiento otorgado)]:[Área de adscripción inmediata superior]],1,0)</f>
        <v>BOMBERO DE ACADEMIA.COORDINACION DE BOMBEROS</v>
      </c>
      <c r="E1331" s="47" t="s">
        <v>468</v>
      </c>
      <c r="F1331" s="47" t="s">
        <v>454</v>
      </c>
    </row>
    <row r="1332" spans="3:6" ht="30" hidden="1" x14ac:dyDescent="0.25">
      <c r="C1332" t="s">
        <v>467</v>
      </c>
      <c r="D1332" t="str">
        <f>VLOOKUP(Tabla1[[#This Row],[Denominación del cargo (de conformidad con nombramiento otorgado)]],Tabla2[[#All],[Denominación del cargo (de conformidad con nombramiento otorgado)]:[Área de adscripción inmediata superior]],1,0)</f>
        <v>BOMBERO DE ACADEMIA.COORDINACION DE BOMBEROS</v>
      </c>
      <c r="E1332" s="47" t="s">
        <v>468</v>
      </c>
      <c r="F1332" s="47" t="s">
        <v>454</v>
      </c>
    </row>
    <row r="1333" spans="3:6" ht="30" hidden="1" x14ac:dyDescent="0.25">
      <c r="C1333" t="s">
        <v>467</v>
      </c>
      <c r="D1333" t="str">
        <f>VLOOKUP(Tabla1[[#This Row],[Denominación del cargo (de conformidad con nombramiento otorgado)]],Tabla2[[#All],[Denominación del cargo (de conformidad con nombramiento otorgado)]:[Área de adscripción inmediata superior]],1,0)</f>
        <v>BOMBERO DE ACADEMIA.COORDINACION DE BOMBEROS</v>
      </c>
      <c r="E1333" s="47" t="s">
        <v>468</v>
      </c>
      <c r="F1333" s="47" t="s">
        <v>454</v>
      </c>
    </row>
    <row r="1334" spans="3:6" ht="30" hidden="1" x14ac:dyDescent="0.25">
      <c r="C1334" t="s">
        <v>467</v>
      </c>
      <c r="D1334" t="str">
        <f>VLOOKUP(Tabla1[[#This Row],[Denominación del cargo (de conformidad con nombramiento otorgado)]],Tabla2[[#All],[Denominación del cargo (de conformidad con nombramiento otorgado)]:[Área de adscripción inmediata superior]],1,0)</f>
        <v>BOMBERO DE ACADEMIA.COORDINACION DE BOMBEROS</v>
      </c>
      <c r="E1334" s="47" t="s">
        <v>468</v>
      </c>
      <c r="F1334" s="47" t="s">
        <v>454</v>
      </c>
    </row>
    <row r="1335" spans="3:6" ht="30" hidden="1" x14ac:dyDescent="0.25">
      <c r="C1335" t="s">
        <v>467</v>
      </c>
      <c r="D1335" t="str">
        <f>VLOOKUP(Tabla1[[#This Row],[Denominación del cargo (de conformidad con nombramiento otorgado)]],Tabla2[[#All],[Denominación del cargo (de conformidad con nombramiento otorgado)]:[Área de adscripción inmediata superior]],1,0)</f>
        <v>BOMBERO DE ACADEMIA.COORDINACION DE BOMBEROS</v>
      </c>
      <c r="E1335" s="47" t="s">
        <v>468</v>
      </c>
      <c r="F1335" s="47" t="s">
        <v>454</v>
      </c>
    </row>
    <row r="1336" spans="3:6" ht="30" hidden="1" x14ac:dyDescent="0.25">
      <c r="C1336" t="s">
        <v>467</v>
      </c>
      <c r="D1336" t="str">
        <f>VLOOKUP(Tabla1[[#This Row],[Denominación del cargo (de conformidad con nombramiento otorgado)]],Tabla2[[#All],[Denominación del cargo (de conformidad con nombramiento otorgado)]:[Área de adscripción inmediata superior]],1,0)</f>
        <v>BOMBERO DE ACADEMIA.COORDINACION DE BOMBEROS</v>
      </c>
      <c r="E1336" s="47" t="s">
        <v>468</v>
      </c>
      <c r="F1336" s="47" t="s">
        <v>454</v>
      </c>
    </row>
    <row r="1337" spans="3:6" ht="30" hidden="1" x14ac:dyDescent="0.25">
      <c r="C1337" t="s">
        <v>467</v>
      </c>
      <c r="D1337" t="str">
        <f>VLOOKUP(Tabla1[[#This Row],[Denominación del cargo (de conformidad con nombramiento otorgado)]],Tabla2[[#All],[Denominación del cargo (de conformidad con nombramiento otorgado)]:[Área de adscripción inmediata superior]],1,0)</f>
        <v>BOMBERO DE ACADEMIA.COORDINACION DE BOMBEROS</v>
      </c>
      <c r="E1337" s="47" t="s">
        <v>468</v>
      </c>
      <c r="F1337" s="47" t="s">
        <v>454</v>
      </c>
    </row>
    <row r="1338" spans="3:6" ht="30" hidden="1" x14ac:dyDescent="0.25">
      <c r="C1338" t="s">
        <v>467</v>
      </c>
      <c r="D1338" t="str">
        <f>VLOOKUP(Tabla1[[#This Row],[Denominación del cargo (de conformidad con nombramiento otorgado)]],Tabla2[[#All],[Denominación del cargo (de conformidad con nombramiento otorgado)]:[Área de adscripción inmediata superior]],1,0)</f>
        <v>BOMBERO DE ACADEMIA.COORDINACION DE BOMBEROS</v>
      </c>
      <c r="E1338" s="47" t="s">
        <v>468</v>
      </c>
      <c r="F1338" s="47" t="s">
        <v>454</v>
      </c>
    </row>
    <row r="1339" spans="3:6" ht="30" hidden="1" x14ac:dyDescent="0.25">
      <c r="C1339" t="s">
        <v>467</v>
      </c>
      <c r="D1339" t="str">
        <f>VLOOKUP(Tabla1[[#This Row],[Denominación del cargo (de conformidad con nombramiento otorgado)]],Tabla2[[#All],[Denominación del cargo (de conformidad con nombramiento otorgado)]:[Área de adscripción inmediata superior]],1,0)</f>
        <v>BOMBERO DE ACADEMIA.COORDINACION DE BOMBEROS</v>
      </c>
      <c r="E1339" s="47" t="s">
        <v>468</v>
      </c>
      <c r="F1339" s="47" t="s">
        <v>454</v>
      </c>
    </row>
    <row r="1340" spans="3:6" ht="30" hidden="1" x14ac:dyDescent="0.25">
      <c r="C1340" t="s">
        <v>467</v>
      </c>
      <c r="D1340" t="str">
        <f>VLOOKUP(Tabla1[[#This Row],[Denominación del cargo (de conformidad con nombramiento otorgado)]],Tabla2[[#All],[Denominación del cargo (de conformidad con nombramiento otorgado)]:[Área de adscripción inmediata superior]],1,0)</f>
        <v>BOMBERO DE ACADEMIA.COORDINACION DE BOMBEROS</v>
      </c>
      <c r="E1340" s="47" t="s">
        <v>468</v>
      </c>
      <c r="F1340" s="47" t="s">
        <v>454</v>
      </c>
    </row>
    <row r="1341" spans="3:6" ht="30" hidden="1" x14ac:dyDescent="0.25">
      <c r="C1341" t="s">
        <v>467</v>
      </c>
      <c r="D1341" t="str">
        <f>VLOOKUP(Tabla1[[#This Row],[Denominación del cargo (de conformidad con nombramiento otorgado)]],Tabla2[[#All],[Denominación del cargo (de conformidad con nombramiento otorgado)]:[Área de adscripción inmediata superior]],1,0)</f>
        <v>BOMBERO DE ACADEMIA.COORDINACION DE BOMBEROS</v>
      </c>
      <c r="E1341" s="47" t="s">
        <v>468</v>
      </c>
      <c r="F1341" s="47" t="s">
        <v>454</v>
      </c>
    </row>
    <row r="1342" spans="3:6" ht="30" hidden="1" x14ac:dyDescent="0.25">
      <c r="C1342" t="s">
        <v>467</v>
      </c>
      <c r="D1342" t="str">
        <f>VLOOKUP(Tabla1[[#This Row],[Denominación del cargo (de conformidad con nombramiento otorgado)]],Tabla2[[#All],[Denominación del cargo (de conformidad con nombramiento otorgado)]:[Área de adscripción inmediata superior]],1,0)</f>
        <v>BOMBERO DE ACADEMIA.COORDINACION DE BOMBEROS</v>
      </c>
      <c r="E1342" s="47" t="s">
        <v>468</v>
      </c>
      <c r="F1342" s="47" t="s">
        <v>454</v>
      </c>
    </row>
    <row r="1343" spans="3:6" ht="30" hidden="1" x14ac:dyDescent="0.25">
      <c r="C1343" t="s">
        <v>467</v>
      </c>
      <c r="D1343" t="str">
        <f>VLOOKUP(Tabla1[[#This Row],[Denominación del cargo (de conformidad con nombramiento otorgado)]],Tabla2[[#All],[Denominación del cargo (de conformidad con nombramiento otorgado)]:[Área de adscripción inmediata superior]],1,0)</f>
        <v>BOMBERO DE ACADEMIA.COORDINACION DE BOMBEROS</v>
      </c>
      <c r="E1343" s="47" t="s">
        <v>468</v>
      </c>
      <c r="F1343" s="47" t="s">
        <v>454</v>
      </c>
    </row>
    <row r="1344" spans="3:6" ht="30" hidden="1" x14ac:dyDescent="0.25">
      <c r="C1344" t="s">
        <v>467</v>
      </c>
      <c r="D1344" t="str">
        <f>VLOOKUP(Tabla1[[#This Row],[Denominación del cargo (de conformidad con nombramiento otorgado)]],Tabla2[[#All],[Denominación del cargo (de conformidad con nombramiento otorgado)]:[Área de adscripción inmediata superior]],1,0)</f>
        <v>BOMBERO DE ACADEMIA.COORDINACION DE BOMBEROS</v>
      </c>
      <c r="E1344" s="47" t="s">
        <v>468</v>
      </c>
      <c r="F1344" s="47" t="s">
        <v>454</v>
      </c>
    </row>
    <row r="1345" spans="3:6" ht="30" hidden="1" x14ac:dyDescent="0.25">
      <c r="C1345" t="s">
        <v>467</v>
      </c>
      <c r="D1345" t="str">
        <f>VLOOKUP(Tabla1[[#This Row],[Denominación del cargo (de conformidad con nombramiento otorgado)]],Tabla2[[#All],[Denominación del cargo (de conformidad con nombramiento otorgado)]:[Área de adscripción inmediata superior]],1,0)</f>
        <v>BOMBERO DE ACADEMIA.COORDINACION DE BOMBEROS</v>
      </c>
      <c r="E1345" s="47" t="s">
        <v>468</v>
      </c>
      <c r="F1345" s="47" t="s">
        <v>454</v>
      </c>
    </row>
    <row r="1346" spans="3:6" ht="30" hidden="1" x14ac:dyDescent="0.25">
      <c r="C1346" t="s">
        <v>467</v>
      </c>
      <c r="D1346" t="str">
        <f>VLOOKUP(Tabla1[[#This Row],[Denominación del cargo (de conformidad con nombramiento otorgado)]],Tabla2[[#All],[Denominación del cargo (de conformidad con nombramiento otorgado)]:[Área de adscripción inmediata superior]],1,0)</f>
        <v>BOMBERO DE ACADEMIA.COORDINACION DE BOMBEROS</v>
      </c>
      <c r="E1346" s="47" t="s">
        <v>468</v>
      </c>
      <c r="F1346" s="47" t="s">
        <v>454</v>
      </c>
    </row>
    <row r="1347" spans="3:6" ht="30" hidden="1" x14ac:dyDescent="0.25">
      <c r="C1347" t="s">
        <v>467</v>
      </c>
      <c r="D1347" t="str">
        <f>VLOOKUP(Tabla1[[#This Row],[Denominación del cargo (de conformidad con nombramiento otorgado)]],Tabla2[[#All],[Denominación del cargo (de conformidad con nombramiento otorgado)]:[Área de adscripción inmediata superior]],1,0)</f>
        <v>BOMBERO DE ACADEMIA.COORDINACION DE BOMBEROS</v>
      </c>
      <c r="E1347" s="47" t="s">
        <v>468</v>
      </c>
      <c r="F1347" s="47" t="s">
        <v>454</v>
      </c>
    </row>
    <row r="1348" spans="3:6" ht="30" hidden="1" x14ac:dyDescent="0.25">
      <c r="C1348" t="s">
        <v>467</v>
      </c>
      <c r="D1348" t="str">
        <f>VLOOKUP(Tabla1[[#This Row],[Denominación del cargo (de conformidad con nombramiento otorgado)]],Tabla2[[#All],[Denominación del cargo (de conformidad con nombramiento otorgado)]:[Área de adscripción inmediata superior]],1,0)</f>
        <v>BOMBERO DE ACADEMIA.COORDINACION DE BOMBEROS</v>
      </c>
      <c r="E1348" s="47" t="s">
        <v>468</v>
      </c>
      <c r="F1348" s="47" t="s">
        <v>454</v>
      </c>
    </row>
    <row r="1349" spans="3:6" ht="30" hidden="1" x14ac:dyDescent="0.25">
      <c r="C1349" t="s">
        <v>467</v>
      </c>
      <c r="D1349" t="str">
        <f>VLOOKUP(Tabla1[[#This Row],[Denominación del cargo (de conformidad con nombramiento otorgado)]],Tabla2[[#All],[Denominación del cargo (de conformidad con nombramiento otorgado)]:[Área de adscripción inmediata superior]],1,0)</f>
        <v>BOMBERO DE ACADEMIA.COORDINACION DE BOMBEROS</v>
      </c>
      <c r="E1349" s="47" t="s">
        <v>468</v>
      </c>
      <c r="F1349" s="47" t="s">
        <v>454</v>
      </c>
    </row>
    <row r="1350" spans="3:6" ht="30" hidden="1" x14ac:dyDescent="0.25">
      <c r="C1350" t="s">
        <v>467</v>
      </c>
      <c r="D1350" t="str">
        <f>VLOOKUP(Tabla1[[#This Row],[Denominación del cargo (de conformidad con nombramiento otorgado)]],Tabla2[[#All],[Denominación del cargo (de conformidad con nombramiento otorgado)]:[Área de adscripción inmediata superior]],1,0)</f>
        <v>BOMBERO DE ACADEMIA.COORDINACION DE BOMBEROS</v>
      </c>
      <c r="E1350" s="47" t="s">
        <v>468</v>
      </c>
      <c r="F1350" s="47" t="s">
        <v>454</v>
      </c>
    </row>
    <row r="1351" spans="3:6" ht="30" hidden="1" x14ac:dyDescent="0.25">
      <c r="C1351" t="s">
        <v>467</v>
      </c>
      <c r="D1351" t="str">
        <f>VLOOKUP(Tabla1[[#This Row],[Denominación del cargo (de conformidad con nombramiento otorgado)]],Tabla2[[#All],[Denominación del cargo (de conformidad con nombramiento otorgado)]:[Área de adscripción inmediata superior]],1,0)</f>
        <v>BOMBERO DE ACADEMIA.COORDINACION DE BOMBEROS</v>
      </c>
      <c r="E1351" s="47" t="s">
        <v>468</v>
      </c>
      <c r="F1351" s="47" t="s">
        <v>454</v>
      </c>
    </row>
    <row r="1352" spans="3:6" ht="30" hidden="1" x14ac:dyDescent="0.25">
      <c r="C1352" t="s">
        <v>467</v>
      </c>
      <c r="D1352" t="str">
        <f>VLOOKUP(Tabla1[[#This Row],[Denominación del cargo (de conformidad con nombramiento otorgado)]],Tabla2[[#All],[Denominación del cargo (de conformidad con nombramiento otorgado)]:[Área de adscripción inmediata superior]],1,0)</f>
        <v>BOMBERO DE ACADEMIA.COORDINACION DE BOMBEROS</v>
      </c>
      <c r="E1352" s="47" t="s">
        <v>468</v>
      </c>
      <c r="F1352" s="47" t="s">
        <v>454</v>
      </c>
    </row>
    <row r="1353" spans="3:6" ht="30" hidden="1" x14ac:dyDescent="0.25">
      <c r="C1353" t="s">
        <v>467</v>
      </c>
      <c r="D1353" t="str">
        <f>VLOOKUP(Tabla1[[#This Row],[Denominación del cargo (de conformidad con nombramiento otorgado)]],Tabla2[[#All],[Denominación del cargo (de conformidad con nombramiento otorgado)]:[Área de adscripción inmediata superior]],1,0)</f>
        <v>BOMBERO DE ACADEMIA.COORDINACION DE BOMBEROS</v>
      </c>
      <c r="E1353" s="47" t="s">
        <v>468</v>
      </c>
      <c r="F1353" s="47" t="s">
        <v>454</v>
      </c>
    </row>
    <row r="1354" spans="3:6" ht="30" hidden="1" x14ac:dyDescent="0.25">
      <c r="C1354" t="s">
        <v>467</v>
      </c>
      <c r="D1354" t="str">
        <f>VLOOKUP(Tabla1[[#This Row],[Denominación del cargo (de conformidad con nombramiento otorgado)]],Tabla2[[#All],[Denominación del cargo (de conformidad con nombramiento otorgado)]:[Área de adscripción inmediata superior]],1,0)</f>
        <v>BOMBERO DE ACADEMIA.COORDINACION DE BOMBEROS</v>
      </c>
      <c r="E1354" s="47" t="s">
        <v>468</v>
      </c>
      <c r="F1354" s="47" t="s">
        <v>454</v>
      </c>
    </row>
    <row r="1355" spans="3:6" ht="30" hidden="1" x14ac:dyDescent="0.25">
      <c r="C1355" t="s">
        <v>467</v>
      </c>
      <c r="D1355" t="str">
        <f>VLOOKUP(Tabla1[[#This Row],[Denominación del cargo (de conformidad con nombramiento otorgado)]],Tabla2[[#All],[Denominación del cargo (de conformidad con nombramiento otorgado)]:[Área de adscripción inmediata superior]],1,0)</f>
        <v>BOMBERO DE ACADEMIA.COORDINACION DE BOMBEROS</v>
      </c>
      <c r="E1355" s="47" t="s">
        <v>468</v>
      </c>
      <c r="F1355" s="47" t="s">
        <v>454</v>
      </c>
    </row>
    <row r="1356" spans="3:6" ht="30" hidden="1" x14ac:dyDescent="0.25">
      <c r="C1356" t="s">
        <v>467</v>
      </c>
      <c r="D1356" t="str">
        <f>VLOOKUP(Tabla1[[#This Row],[Denominación del cargo (de conformidad con nombramiento otorgado)]],Tabla2[[#All],[Denominación del cargo (de conformidad con nombramiento otorgado)]:[Área de adscripción inmediata superior]],1,0)</f>
        <v>BOMBERO DE ACADEMIA.COORDINACION DE BOMBEROS</v>
      </c>
      <c r="E1356" s="47" t="s">
        <v>468</v>
      </c>
      <c r="F1356" s="47" t="s">
        <v>454</v>
      </c>
    </row>
    <row r="1357" spans="3:6" ht="30" hidden="1" x14ac:dyDescent="0.25">
      <c r="C1357" t="s">
        <v>467</v>
      </c>
      <c r="D1357" t="str">
        <f>VLOOKUP(Tabla1[[#This Row],[Denominación del cargo (de conformidad con nombramiento otorgado)]],Tabla2[[#All],[Denominación del cargo (de conformidad con nombramiento otorgado)]:[Área de adscripción inmediata superior]],1,0)</f>
        <v>BOMBERO DE ACADEMIA.COORDINACION DE BOMBEROS</v>
      </c>
      <c r="E1357" s="47" t="s">
        <v>468</v>
      </c>
      <c r="F1357" s="47" t="s">
        <v>454</v>
      </c>
    </row>
    <row r="1358" spans="3:6" ht="30" hidden="1" x14ac:dyDescent="0.25">
      <c r="C1358" t="s">
        <v>467</v>
      </c>
      <c r="D1358" t="str">
        <f>VLOOKUP(Tabla1[[#This Row],[Denominación del cargo (de conformidad con nombramiento otorgado)]],Tabla2[[#All],[Denominación del cargo (de conformidad con nombramiento otorgado)]:[Área de adscripción inmediata superior]],1,0)</f>
        <v>BOMBERO DE ACADEMIA.COORDINACION DE BOMBEROS</v>
      </c>
      <c r="E1358" s="47" t="s">
        <v>468</v>
      </c>
      <c r="F1358" s="47" t="s">
        <v>454</v>
      </c>
    </row>
    <row r="1359" spans="3:6" ht="30" hidden="1" x14ac:dyDescent="0.25">
      <c r="C1359" t="s">
        <v>467</v>
      </c>
      <c r="D1359" t="str">
        <f>VLOOKUP(Tabla1[[#This Row],[Denominación del cargo (de conformidad con nombramiento otorgado)]],Tabla2[[#All],[Denominación del cargo (de conformidad con nombramiento otorgado)]:[Área de adscripción inmediata superior]],1,0)</f>
        <v>BOMBERO DE ACADEMIA.COORDINACION DE BOMBEROS</v>
      </c>
      <c r="E1359" s="47" t="s">
        <v>468</v>
      </c>
      <c r="F1359" s="47" t="s">
        <v>454</v>
      </c>
    </row>
    <row r="1360" spans="3:6" ht="30" hidden="1" x14ac:dyDescent="0.25">
      <c r="C1360" t="s">
        <v>467</v>
      </c>
      <c r="D1360" t="str">
        <f>VLOOKUP(Tabla1[[#This Row],[Denominación del cargo (de conformidad con nombramiento otorgado)]],Tabla2[[#All],[Denominación del cargo (de conformidad con nombramiento otorgado)]:[Área de adscripción inmediata superior]],1,0)</f>
        <v>BOMBERO DE ACADEMIA.COORDINACION DE BOMBEROS</v>
      </c>
      <c r="E1360" s="47" t="s">
        <v>468</v>
      </c>
      <c r="F1360" s="47" t="s">
        <v>454</v>
      </c>
    </row>
    <row r="1361" spans="3:6" ht="30" hidden="1" x14ac:dyDescent="0.25">
      <c r="C1361" t="s">
        <v>467</v>
      </c>
      <c r="D1361" t="str">
        <f>VLOOKUP(Tabla1[[#This Row],[Denominación del cargo (de conformidad con nombramiento otorgado)]],Tabla2[[#All],[Denominación del cargo (de conformidad con nombramiento otorgado)]:[Área de adscripción inmediata superior]],1,0)</f>
        <v>BOMBERO DE ACADEMIA.COORDINACION DE BOMBEROS</v>
      </c>
      <c r="E1361" s="47" t="s">
        <v>468</v>
      </c>
      <c r="F1361" s="47" t="s">
        <v>454</v>
      </c>
    </row>
    <row r="1362" spans="3:6" ht="30" hidden="1" x14ac:dyDescent="0.25">
      <c r="C1362" t="s">
        <v>467</v>
      </c>
      <c r="D1362" t="str">
        <f>VLOOKUP(Tabla1[[#This Row],[Denominación del cargo (de conformidad con nombramiento otorgado)]],Tabla2[[#All],[Denominación del cargo (de conformidad con nombramiento otorgado)]:[Área de adscripción inmediata superior]],1,0)</f>
        <v>BOMBERO DE ACADEMIA.COORDINACION DE BOMBEROS</v>
      </c>
      <c r="E1362" s="47" t="s">
        <v>468</v>
      </c>
      <c r="F1362" s="47" t="s">
        <v>454</v>
      </c>
    </row>
    <row r="1363" spans="3:6" ht="30" hidden="1" x14ac:dyDescent="0.25">
      <c r="C1363" t="s">
        <v>467</v>
      </c>
      <c r="D1363" t="str">
        <f>VLOOKUP(Tabla1[[#This Row],[Denominación del cargo (de conformidad con nombramiento otorgado)]],Tabla2[[#All],[Denominación del cargo (de conformidad con nombramiento otorgado)]:[Área de adscripción inmediata superior]],1,0)</f>
        <v>BOMBERO DE ACADEMIA.COORDINACION DE BOMBEROS</v>
      </c>
      <c r="E1363" s="47" t="s">
        <v>468</v>
      </c>
      <c r="F1363" s="47" t="s">
        <v>454</v>
      </c>
    </row>
    <row r="1364" spans="3:6" ht="30" hidden="1" x14ac:dyDescent="0.25">
      <c r="C1364" t="s">
        <v>467</v>
      </c>
      <c r="D1364" t="str">
        <f>VLOOKUP(Tabla1[[#This Row],[Denominación del cargo (de conformidad con nombramiento otorgado)]],Tabla2[[#All],[Denominación del cargo (de conformidad con nombramiento otorgado)]:[Área de adscripción inmediata superior]],1,0)</f>
        <v>BOMBERO DE ACADEMIA.COORDINACION DE BOMBEROS</v>
      </c>
      <c r="E1364" s="47" t="s">
        <v>468</v>
      </c>
      <c r="F1364" s="47" t="s">
        <v>454</v>
      </c>
    </row>
    <row r="1365" spans="3:6" ht="30" hidden="1" x14ac:dyDescent="0.25">
      <c r="C1365" t="s">
        <v>467</v>
      </c>
      <c r="D1365" t="str">
        <f>VLOOKUP(Tabla1[[#This Row],[Denominación del cargo (de conformidad con nombramiento otorgado)]],Tabla2[[#All],[Denominación del cargo (de conformidad con nombramiento otorgado)]:[Área de adscripción inmediata superior]],1,0)</f>
        <v>BOMBERO DE ACADEMIA.COORDINACION DE BOMBEROS</v>
      </c>
      <c r="E1365" s="47" t="s">
        <v>468</v>
      </c>
      <c r="F1365" s="47" t="s">
        <v>454</v>
      </c>
    </row>
    <row r="1366" spans="3:6" ht="30" hidden="1" x14ac:dyDescent="0.25">
      <c r="C1366" t="s">
        <v>479</v>
      </c>
      <c r="D1366" t="str">
        <f>VLOOKUP(Tabla1[[#This Row],[Denominación del cargo (de conformidad con nombramiento otorgado)]],Tabla2[[#All],[Denominación del cargo (de conformidad con nombramiento otorgado)]:[Área de adscripción inmediata superior]],1,0)</f>
        <v>LIDER DE PROYECTO.DEPARTAMENTO DE SERVICIOS ADMINISTRATIVOS SEGURIDAD URIDAD PUBLICA MUNICIPAL</v>
      </c>
      <c r="E1366" s="47" t="s">
        <v>32</v>
      </c>
      <c r="F1366" s="47" t="s">
        <v>454</v>
      </c>
    </row>
    <row r="1367" spans="3:6" ht="30" hidden="1" x14ac:dyDescent="0.25">
      <c r="C1367" t="s">
        <v>481</v>
      </c>
      <c r="D1367" t="str">
        <f>VLOOKUP(Tabla1[[#This Row],[Denominación del cargo (de conformidad con nombramiento otorgado)]],Tabla2[[#All],[Denominación del cargo (de conformidad con nombramiento otorgado)]:[Área de adscripción inmediata superior]],1,0)</f>
        <v>JEFE DE OFICINA.DEPARTAMENTO DE CONTROL INTERNO</v>
      </c>
      <c r="E1367" s="47" t="s">
        <v>12</v>
      </c>
      <c r="F1367" s="47" t="s">
        <v>454</v>
      </c>
    </row>
    <row r="1368" spans="3:6" ht="30" hidden="1" x14ac:dyDescent="0.25">
      <c r="C1368" t="s">
        <v>480</v>
      </c>
      <c r="D1368" t="str">
        <f>VLOOKUP(Tabla1[[#This Row],[Denominación del cargo (de conformidad con nombramiento otorgado)]],Tabla2[[#All],[Denominación del cargo (de conformidad con nombramiento otorgado)]:[Área de adscripción inmediata superior]],1,0)</f>
        <v>ASESOR A.DEPARTAMENTO DE CONTROL INTERNO</v>
      </c>
      <c r="E1368" s="47" t="s">
        <v>53</v>
      </c>
      <c r="F1368" s="47" t="s">
        <v>454</v>
      </c>
    </row>
    <row r="1369" spans="3:6" ht="30" hidden="1" x14ac:dyDescent="0.25">
      <c r="C1369" t="s">
        <v>481</v>
      </c>
      <c r="D1369" t="str">
        <f>VLOOKUP(Tabla1[[#This Row],[Denominación del cargo (de conformidad con nombramiento otorgado)]],Tabla2[[#All],[Denominación del cargo (de conformidad con nombramiento otorgado)]:[Área de adscripción inmediata superior]],1,0)</f>
        <v>JEFE DE OFICINA.DEPARTAMENTO DE CONTROL INTERNO</v>
      </c>
      <c r="E1369" s="47" t="s">
        <v>12</v>
      </c>
      <c r="F1369" s="47" t="s">
        <v>454</v>
      </c>
    </row>
    <row r="1370" spans="3:6" ht="30" hidden="1" x14ac:dyDescent="0.25">
      <c r="C1370" t="s">
        <v>483</v>
      </c>
      <c r="D1370" t="str">
        <f>VLOOKUP(Tabla1[[#This Row],[Denominación del cargo (de conformidad con nombramiento otorgado)]],Tabla2[[#All],[Denominación del cargo (de conformidad con nombramiento otorgado)]:[Área de adscripción inmediata superior]],1,0)</f>
        <v>JEFE DE DEPARTAMENTO. CERTIFICACION</v>
      </c>
      <c r="E1370" s="47" t="s">
        <v>39</v>
      </c>
      <c r="F1370" s="47" t="s">
        <v>454</v>
      </c>
    </row>
    <row r="1371" spans="3:6" ht="30" hidden="1" x14ac:dyDescent="0.25">
      <c r="C1371" t="s">
        <v>482</v>
      </c>
      <c r="D1371" t="str">
        <f>VLOOKUP(Tabla1[[#This Row],[Denominación del cargo (de conformidad con nombramiento otorgado)]],Tabla2[[#All],[Denominación del cargo (de conformidad con nombramiento otorgado)]:[Área de adscripción inmediata superior]],1,0)</f>
        <v>PERSONAL ESPECIALIZADO.DEPARTAMENTO DE CERTIFICACION</v>
      </c>
      <c r="E1371" s="47" t="s">
        <v>1</v>
      </c>
      <c r="F1371" s="47" t="s">
        <v>454</v>
      </c>
    </row>
    <row r="1372" spans="3:6" ht="30" hidden="1" x14ac:dyDescent="0.25">
      <c r="C1372" t="s">
        <v>482</v>
      </c>
      <c r="D1372" t="str">
        <f>VLOOKUP(Tabla1[[#This Row],[Denominación del cargo (de conformidad con nombramiento otorgado)]],Tabla2[[#All],[Denominación del cargo (de conformidad con nombramiento otorgado)]:[Área de adscripción inmediata superior]],1,0)</f>
        <v>PERSONAL ESPECIALIZADO.DEPARTAMENTO DE CERTIFICACION</v>
      </c>
      <c r="E1372" s="47" t="s">
        <v>1</v>
      </c>
      <c r="F1372" s="47" t="s">
        <v>454</v>
      </c>
    </row>
    <row r="1373" spans="3:6" ht="30" hidden="1" x14ac:dyDescent="0.25">
      <c r="C1373" t="s">
        <v>482</v>
      </c>
      <c r="D1373" t="str">
        <f>VLOOKUP(Tabla1[[#This Row],[Denominación del cargo (de conformidad con nombramiento otorgado)]],Tabla2[[#All],[Denominación del cargo (de conformidad con nombramiento otorgado)]:[Área de adscripción inmediata superior]],1,0)</f>
        <v>PERSONAL ESPECIALIZADO.DEPARTAMENTO DE CERTIFICACION</v>
      </c>
      <c r="E1373" s="47" t="s">
        <v>1</v>
      </c>
      <c r="F1373" s="47" t="s">
        <v>454</v>
      </c>
    </row>
    <row r="1374" spans="3:6" ht="30" hidden="1" x14ac:dyDescent="0.25">
      <c r="C1374" t="s">
        <v>484</v>
      </c>
      <c r="D1374" t="str">
        <f>VLOOKUP(Tabla1[[#This Row],[Denominación del cargo (de conformidad con nombramiento otorgado)]],Tabla2[[#All],[Denominación del cargo (de conformidad con nombramiento otorgado)]:[Área de adscripción inmediata superior]],1,0)</f>
        <v>JEFE DE DEPARTAMENTO. SEGURIDAD SEGUIMIENTO Y GESTION</v>
      </c>
      <c r="E1374" s="47" t="s">
        <v>39</v>
      </c>
      <c r="F1374" s="47" t="s">
        <v>454</v>
      </c>
    </row>
    <row r="1375" spans="3:6" ht="30" hidden="1" x14ac:dyDescent="0.25">
      <c r="C1375" t="s">
        <v>485</v>
      </c>
      <c r="D1375" t="str">
        <f>VLOOKUP(Tabla1[[#This Row],[Denominación del cargo (de conformidad con nombramiento otorgado)]],Tabla2[[#All],[Denominación del cargo (de conformidad con nombramiento otorgado)]:[Área de adscripción inmediata superior]],1,0)</f>
        <v>PERSONAL ESPECIALIZADO.DEPARTAMENTO DE SEGURIDAD SEGUIMIENTO Y GESTION</v>
      </c>
      <c r="E1375" s="47" t="s">
        <v>1</v>
      </c>
      <c r="F1375" s="47" t="s">
        <v>454</v>
      </c>
    </row>
    <row r="1376" spans="3:6" ht="30" hidden="1" x14ac:dyDescent="0.25">
      <c r="C1376" t="s">
        <v>485</v>
      </c>
      <c r="D1376" t="str">
        <f>VLOOKUP(Tabla1[[#This Row],[Denominación del cargo (de conformidad con nombramiento otorgado)]],Tabla2[[#All],[Denominación del cargo (de conformidad con nombramiento otorgado)]:[Área de adscripción inmediata superior]],1,0)</f>
        <v>PERSONAL ESPECIALIZADO.DEPARTAMENTO DE SEGURIDAD SEGUIMIENTO Y GESTION</v>
      </c>
      <c r="E1376" s="47" t="s">
        <v>1</v>
      </c>
      <c r="F1376" s="47" t="s">
        <v>454</v>
      </c>
    </row>
    <row r="1377" spans="3:6" ht="30" hidden="1" x14ac:dyDescent="0.25">
      <c r="C1377" t="s">
        <v>485</v>
      </c>
      <c r="D1377" t="str">
        <f>VLOOKUP(Tabla1[[#This Row],[Denominación del cargo (de conformidad con nombramiento otorgado)]],Tabla2[[#All],[Denominación del cargo (de conformidad con nombramiento otorgado)]:[Área de adscripción inmediata superior]],1,0)</f>
        <v>PERSONAL ESPECIALIZADO.DEPARTAMENTO DE SEGURIDAD SEGUIMIENTO Y GESTION</v>
      </c>
      <c r="E1377" s="47" t="s">
        <v>1</v>
      </c>
      <c r="F1377" s="47" t="s">
        <v>454</v>
      </c>
    </row>
    <row r="1378" spans="3:6" ht="30" hidden="1" x14ac:dyDescent="0.25">
      <c r="C1378" t="s">
        <v>485</v>
      </c>
      <c r="D1378" t="str">
        <f>VLOOKUP(Tabla1[[#This Row],[Denominación del cargo (de conformidad con nombramiento otorgado)]],Tabla2[[#All],[Denominación del cargo (de conformidad con nombramiento otorgado)]:[Área de adscripción inmediata superior]],1,0)</f>
        <v>PERSONAL ESPECIALIZADO.DEPARTAMENTO DE SEGURIDAD SEGUIMIENTO Y GESTION</v>
      </c>
      <c r="E1378" s="47" t="s">
        <v>1</v>
      </c>
      <c r="F1378" s="47" t="s">
        <v>454</v>
      </c>
    </row>
    <row r="1379" spans="3:6" ht="30" hidden="1" x14ac:dyDescent="0.25">
      <c r="C1379" t="s">
        <v>488</v>
      </c>
      <c r="D1379" t="str">
        <f>VLOOKUP(Tabla1[[#This Row],[Denominación del cargo (de conformidad con nombramiento otorgado)]],Tabla2[[#All],[Denominación del cargo (de conformidad con nombramiento otorgado)]:[Área de adscripción inmediata superior]],1,0)</f>
        <v>PERSONAL ESPECIALIZADO.DEPARTAMENTO DE PREVENCION</v>
      </c>
      <c r="E1379" s="47" t="s">
        <v>1</v>
      </c>
      <c r="F1379" s="47" t="s">
        <v>454</v>
      </c>
    </row>
    <row r="1380" spans="3:6" ht="30" hidden="1" x14ac:dyDescent="0.25">
      <c r="C1380" t="s">
        <v>488</v>
      </c>
      <c r="D1380" t="str">
        <f>VLOOKUP(Tabla1[[#This Row],[Denominación del cargo (de conformidad con nombramiento otorgado)]],Tabla2[[#All],[Denominación del cargo (de conformidad con nombramiento otorgado)]:[Área de adscripción inmediata superior]],1,0)</f>
        <v>PERSONAL ESPECIALIZADO.DEPARTAMENTO DE PREVENCION</v>
      </c>
      <c r="E1380" s="47" t="s">
        <v>1</v>
      </c>
      <c r="F1380" s="47" t="s">
        <v>454</v>
      </c>
    </row>
    <row r="1381" spans="3:6" ht="30" hidden="1" x14ac:dyDescent="0.25">
      <c r="C1381" t="s">
        <v>488</v>
      </c>
      <c r="D1381" t="str">
        <f>VLOOKUP(Tabla1[[#This Row],[Denominación del cargo (de conformidad con nombramiento otorgado)]],Tabla2[[#All],[Denominación del cargo (de conformidad con nombramiento otorgado)]:[Área de adscripción inmediata superior]],1,0)</f>
        <v>PERSONAL ESPECIALIZADO.DEPARTAMENTO DE PREVENCION</v>
      </c>
      <c r="E1381" s="47" t="s">
        <v>1</v>
      </c>
      <c r="F1381" s="47" t="s">
        <v>454</v>
      </c>
    </row>
    <row r="1382" spans="3:6" ht="30" hidden="1" x14ac:dyDescent="0.25">
      <c r="C1382" t="s">
        <v>486</v>
      </c>
      <c r="D1382" t="str">
        <f>VLOOKUP(Tabla1[[#This Row],[Denominación del cargo (de conformidad con nombramiento otorgado)]],Tabla2[[#All],[Denominación del cargo (de conformidad con nombramiento otorgado)]:[Área de adscripción inmediata superior]],1,0)</f>
        <v>JEFE DE DEPARTAMENTO. PREVENCION</v>
      </c>
      <c r="E1382" s="47" t="s">
        <v>39</v>
      </c>
      <c r="F1382" s="47" t="s">
        <v>454</v>
      </c>
    </row>
    <row r="1383" spans="3:6" ht="30" hidden="1" x14ac:dyDescent="0.25">
      <c r="C1383" t="s">
        <v>488</v>
      </c>
      <c r="D1383" t="str">
        <f>VLOOKUP(Tabla1[[#This Row],[Denominación del cargo (de conformidad con nombramiento otorgado)]],Tabla2[[#All],[Denominación del cargo (de conformidad con nombramiento otorgado)]:[Área de adscripción inmediata superior]],1,0)</f>
        <v>PERSONAL ESPECIALIZADO.DEPARTAMENTO DE PREVENCION</v>
      </c>
      <c r="E1383" s="47" t="s">
        <v>1</v>
      </c>
      <c r="F1383" s="47" t="s">
        <v>454</v>
      </c>
    </row>
    <row r="1384" spans="3:6" ht="30" hidden="1" x14ac:dyDescent="0.25">
      <c r="C1384" t="s">
        <v>487</v>
      </c>
      <c r="D1384" t="str">
        <f>VLOOKUP(Tabla1[[#This Row],[Denominación del cargo (de conformidad con nombramiento otorgado)]],Tabla2[[#All],[Denominación del cargo (de conformidad con nombramiento otorgado)]:[Área de adscripción inmediata superior]],1,0)</f>
        <v>AUXILIAR ESPECIALIZADO.DEPARTAMENTO DE PREVENCION</v>
      </c>
      <c r="E1384" s="47" t="s">
        <v>8</v>
      </c>
      <c r="F1384" s="47" t="s">
        <v>454</v>
      </c>
    </row>
    <row r="1385" spans="3:6" ht="30" hidden="1" x14ac:dyDescent="0.25">
      <c r="C1385" t="s">
        <v>487</v>
      </c>
      <c r="D1385" t="str">
        <f>VLOOKUP(Tabla1[[#This Row],[Denominación del cargo (de conformidad con nombramiento otorgado)]],Tabla2[[#All],[Denominación del cargo (de conformidad con nombramiento otorgado)]:[Área de adscripción inmediata superior]],1,0)</f>
        <v>AUXILIAR ESPECIALIZADO.DEPARTAMENTO DE PREVENCION</v>
      </c>
      <c r="E1385" s="47" t="s">
        <v>8</v>
      </c>
      <c r="F1385" s="47" t="s">
        <v>454</v>
      </c>
    </row>
    <row r="1386" spans="3:6" ht="30" hidden="1" x14ac:dyDescent="0.25">
      <c r="C1386" t="s">
        <v>491</v>
      </c>
      <c r="D1386" t="str">
        <f>VLOOKUP(Tabla1[[#This Row],[Denominación del cargo (de conformidad con nombramiento otorgado)]],Tabla2[[#All],[Denominación del cargo (de conformidad con nombramiento otorgado)]:[Área de adscripción inmediata superior]],1,0)</f>
        <v>CAPTURISTA DE DATOS.DEPARTAMENTO DE DIFUSION SOCY PARTICIPACION CIUDAN</v>
      </c>
      <c r="E1386" s="47" t="s">
        <v>136</v>
      </c>
      <c r="F1386" s="47" t="s">
        <v>454</v>
      </c>
    </row>
    <row r="1387" spans="3:6" ht="30" hidden="1" x14ac:dyDescent="0.25">
      <c r="C1387" t="s">
        <v>489</v>
      </c>
      <c r="D1387" t="str">
        <f>VLOOKUP(Tabla1[[#This Row],[Denominación del cargo (de conformidad con nombramiento otorgado)]],Tabla2[[#All],[Denominación del cargo (de conformidad con nombramiento otorgado)]:[Área de adscripción inmediata superior]],1,0)</f>
        <v>PERSONAL ESPECIALIZADO.DEPARTAMENTO DE DIFUSION SOCY PARTICIPACION CIUDAN</v>
      </c>
      <c r="E1387" s="47" t="s">
        <v>1</v>
      </c>
      <c r="F1387" s="47" t="s">
        <v>454</v>
      </c>
    </row>
    <row r="1388" spans="3:6" ht="30" hidden="1" x14ac:dyDescent="0.25">
      <c r="C1388" t="s">
        <v>489</v>
      </c>
      <c r="D1388" t="str">
        <f>VLOOKUP(Tabla1[[#This Row],[Denominación del cargo (de conformidad con nombramiento otorgado)]],Tabla2[[#All],[Denominación del cargo (de conformidad con nombramiento otorgado)]:[Área de adscripción inmediata superior]],1,0)</f>
        <v>PERSONAL ESPECIALIZADO.DEPARTAMENTO DE DIFUSION SOCY PARTICIPACION CIUDAN</v>
      </c>
      <c r="E1388" s="47" t="s">
        <v>1</v>
      </c>
      <c r="F1388" s="47" t="s">
        <v>454</v>
      </c>
    </row>
    <row r="1389" spans="3:6" ht="30" hidden="1" x14ac:dyDescent="0.25">
      <c r="C1389" t="s">
        <v>489</v>
      </c>
      <c r="D1389" t="str">
        <f>VLOOKUP(Tabla1[[#This Row],[Denominación del cargo (de conformidad con nombramiento otorgado)]],Tabla2[[#All],[Denominación del cargo (de conformidad con nombramiento otorgado)]:[Área de adscripción inmediata superior]],1,0)</f>
        <v>PERSONAL ESPECIALIZADO.DEPARTAMENTO DE DIFUSION SOCY PARTICIPACION CIUDAN</v>
      </c>
      <c r="E1389" s="47" t="s">
        <v>1</v>
      </c>
      <c r="F1389" s="47" t="s">
        <v>454</v>
      </c>
    </row>
    <row r="1390" spans="3:6" ht="30" hidden="1" x14ac:dyDescent="0.25">
      <c r="C1390" t="s">
        <v>489</v>
      </c>
      <c r="D1390" t="str">
        <f>VLOOKUP(Tabla1[[#This Row],[Denominación del cargo (de conformidad con nombramiento otorgado)]],Tabla2[[#All],[Denominación del cargo (de conformidad con nombramiento otorgado)]:[Área de adscripción inmediata superior]],1,0)</f>
        <v>PERSONAL ESPECIALIZADO.DEPARTAMENTO DE DIFUSION SOCY PARTICIPACION CIUDAN</v>
      </c>
      <c r="E1390" s="47" t="s">
        <v>1</v>
      </c>
      <c r="F1390" s="47" t="s">
        <v>454</v>
      </c>
    </row>
    <row r="1391" spans="3:6" ht="30" hidden="1" x14ac:dyDescent="0.25">
      <c r="C1391" t="s">
        <v>490</v>
      </c>
      <c r="D1391" t="str">
        <f>VLOOKUP(Tabla1[[#This Row],[Denominación del cargo (de conformidad con nombramiento otorgado)]],Tabla2[[#All],[Denominación del cargo (de conformidad con nombramiento otorgado)]:[Área de adscripción inmediata superior]],1,0)</f>
        <v>JEFE DE DEPARTAMENTO. DIFUSION SOCY PARTICIPACION CIUDAN</v>
      </c>
      <c r="E1391" s="47" t="s">
        <v>39</v>
      </c>
      <c r="F1391" s="47" t="s">
        <v>454</v>
      </c>
    </row>
    <row r="1392" spans="3:6" ht="30" hidden="1" x14ac:dyDescent="0.25">
      <c r="C1392" t="s">
        <v>489</v>
      </c>
      <c r="D1392" t="str">
        <f>VLOOKUP(Tabla1[[#This Row],[Denominación del cargo (de conformidad con nombramiento otorgado)]],Tabla2[[#All],[Denominación del cargo (de conformidad con nombramiento otorgado)]:[Área de adscripción inmediata superior]],1,0)</f>
        <v>PERSONAL ESPECIALIZADO.DEPARTAMENTO DE DIFUSION SOCY PARTICIPACION CIUDAN</v>
      </c>
      <c r="E1392" s="47" t="s">
        <v>1</v>
      </c>
      <c r="F1392" s="47" t="s">
        <v>454</v>
      </c>
    </row>
    <row r="1393" spans="3:6" ht="30" hidden="1" x14ac:dyDescent="0.25">
      <c r="C1393" t="s">
        <v>489</v>
      </c>
      <c r="D1393" t="str">
        <f>VLOOKUP(Tabla1[[#This Row],[Denominación del cargo (de conformidad con nombramiento otorgado)]],Tabla2[[#All],[Denominación del cargo (de conformidad con nombramiento otorgado)]:[Área de adscripción inmediata superior]],1,0)</f>
        <v>PERSONAL ESPECIALIZADO.DEPARTAMENTO DE DIFUSION SOCY PARTICIPACION CIUDAN</v>
      </c>
      <c r="E1393" s="47" t="s">
        <v>1</v>
      </c>
      <c r="F1393" s="47" t="s">
        <v>454</v>
      </c>
    </row>
    <row r="1394" spans="3:6" ht="30" hidden="1" x14ac:dyDescent="0.25">
      <c r="C1394" t="s">
        <v>489</v>
      </c>
      <c r="D1394" t="str">
        <f>VLOOKUP(Tabla1[[#This Row],[Denominación del cargo (de conformidad con nombramiento otorgado)]],Tabla2[[#All],[Denominación del cargo (de conformidad con nombramiento otorgado)]:[Área de adscripción inmediata superior]],1,0)</f>
        <v>PERSONAL ESPECIALIZADO.DEPARTAMENTO DE DIFUSION SOCY PARTICIPACION CIUDAN</v>
      </c>
      <c r="E1394" s="47" t="s">
        <v>1</v>
      </c>
      <c r="F1394" s="47" t="s">
        <v>454</v>
      </c>
    </row>
    <row r="1395" spans="3:6" ht="30" hidden="1" x14ac:dyDescent="0.25">
      <c r="C1395" t="s">
        <v>489</v>
      </c>
      <c r="D1395" t="str">
        <f>VLOOKUP(Tabla1[[#This Row],[Denominación del cargo (de conformidad con nombramiento otorgado)]],Tabla2[[#All],[Denominación del cargo (de conformidad con nombramiento otorgado)]:[Área de adscripción inmediata superior]],1,0)</f>
        <v>PERSONAL ESPECIALIZADO.DEPARTAMENTO DE DIFUSION SOCY PARTICIPACION CIUDAN</v>
      </c>
      <c r="E1395" s="47" t="s">
        <v>1</v>
      </c>
      <c r="F1395" s="47" t="s">
        <v>454</v>
      </c>
    </row>
    <row r="1396" spans="3:6" ht="30" hidden="1" x14ac:dyDescent="0.25">
      <c r="C1396" t="s">
        <v>497</v>
      </c>
      <c r="D1396" t="str">
        <f>VLOOKUP(Tabla1[[#This Row],[Denominación del cargo (de conformidad con nombramiento otorgado)]],Tabla2[[#All],[Denominación del cargo (de conformidad con nombramiento otorgado)]:[Área de adscripción inmediata superior]],1,0)</f>
        <v>AGENTE DE DETENCION DE SEGURIDAD  P.DEPARTAMENTO DE ATENCION CIUDADANA Y ENLACE DE ORGANISMOS SOCIALES</v>
      </c>
      <c r="E1396" s="47" t="s">
        <v>498</v>
      </c>
      <c r="F1396" s="47" t="s">
        <v>454</v>
      </c>
    </row>
    <row r="1397" spans="3:6" ht="30" hidden="1" x14ac:dyDescent="0.25">
      <c r="C1397" t="s">
        <v>494</v>
      </c>
      <c r="D1397" t="str">
        <f>VLOOKUP(Tabla1[[#This Row],[Denominación del cargo (de conformidad con nombramiento otorgado)]],Tabla2[[#All],[Denominación del cargo (de conformidad con nombramiento otorgado)]:[Área de adscripción inmediata superior]],1,0)</f>
        <v>JEFE DE DEPARTAMENTO. ATENCION CIUDADANA Y ENLACE DE ORGANISMOS SOCIALES</v>
      </c>
      <c r="E1397" s="47" t="s">
        <v>39</v>
      </c>
      <c r="F1397" s="47" t="s">
        <v>454</v>
      </c>
    </row>
    <row r="1398" spans="3:6" ht="30" hidden="1" x14ac:dyDescent="0.25">
      <c r="C1398" t="s">
        <v>495</v>
      </c>
      <c r="D1398" t="str">
        <f>VLOOKUP(Tabla1[[#This Row],[Denominación del cargo (de conformidad con nombramiento otorgado)]],Tabla2[[#All],[Denominación del cargo (de conformidad con nombramiento otorgado)]:[Área de adscripción inmediata superior]],1,0)</f>
        <v>AUXILIAR ESPECIALIZADO.DEPARTAMENTO DE ATENCION CIUDADANA Y ENLACE DE ORGANISMOS SOCIALES</v>
      </c>
      <c r="E1398" s="47" t="s">
        <v>8</v>
      </c>
      <c r="F1398" s="47" t="s">
        <v>454</v>
      </c>
    </row>
    <row r="1399" spans="3:6" ht="30" hidden="1" x14ac:dyDescent="0.25">
      <c r="C1399" t="s">
        <v>493</v>
      </c>
      <c r="D1399" t="str">
        <f>VLOOKUP(Tabla1[[#This Row],[Denominación del cargo (de conformidad con nombramiento otorgado)]],Tabla2[[#All],[Denominación del cargo (de conformidad con nombramiento otorgado)]:[Área de adscripción inmediata superior]],1,0)</f>
        <v>LIDER DE PROYECTO.DEPARTAMENTO DE ATENCION CIUDADANA Y ENLACE DE ORGANISMOS SOCIALES</v>
      </c>
      <c r="E1399" s="47" t="s">
        <v>32</v>
      </c>
      <c r="F1399" s="47" t="s">
        <v>454</v>
      </c>
    </row>
    <row r="1400" spans="3:6" ht="30" hidden="1" x14ac:dyDescent="0.25">
      <c r="C1400" t="s">
        <v>492</v>
      </c>
      <c r="D1400" t="str">
        <f>VLOOKUP(Tabla1[[#This Row],[Denominación del cargo (de conformidad con nombramiento otorgado)]],Tabla2[[#All],[Denominación del cargo (de conformidad con nombramiento otorgado)]:[Área de adscripción inmediata superior]],1,0)</f>
        <v>CAPTURISTA DE DATOS.DEPARTAMENTO DE ATENCION CIUDADANA Y ENLACE DE ORGANISMOS SOCIALES</v>
      </c>
      <c r="E1400" s="47" t="s">
        <v>136</v>
      </c>
      <c r="F1400" s="47" t="s">
        <v>454</v>
      </c>
    </row>
    <row r="1401" spans="3:6" ht="30" hidden="1" x14ac:dyDescent="0.25">
      <c r="C1401" t="s">
        <v>492</v>
      </c>
      <c r="D1401" t="str">
        <f>VLOOKUP(Tabla1[[#This Row],[Denominación del cargo (de conformidad con nombramiento otorgado)]],Tabla2[[#All],[Denominación del cargo (de conformidad con nombramiento otorgado)]:[Área de adscripción inmediata superior]],1,0)</f>
        <v>CAPTURISTA DE DATOS.DEPARTAMENTO DE ATENCION CIUDADANA Y ENLACE DE ORGANISMOS SOCIALES</v>
      </c>
      <c r="E1401" s="47" t="s">
        <v>136</v>
      </c>
      <c r="F1401" s="47" t="s">
        <v>454</v>
      </c>
    </row>
    <row r="1402" spans="3:6" ht="30" hidden="1" x14ac:dyDescent="0.25">
      <c r="C1402" t="s">
        <v>492</v>
      </c>
      <c r="D1402" t="str">
        <f>VLOOKUP(Tabla1[[#This Row],[Denominación del cargo (de conformidad con nombramiento otorgado)]],Tabla2[[#All],[Denominación del cargo (de conformidad con nombramiento otorgado)]:[Área de adscripción inmediata superior]],1,0)</f>
        <v>CAPTURISTA DE DATOS.DEPARTAMENTO DE ATENCION CIUDADANA Y ENLACE DE ORGANISMOS SOCIALES</v>
      </c>
      <c r="E1402" s="47" t="s">
        <v>136</v>
      </c>
      <c r="F1402" s="47" t="s">
        <v>454</v>
      </c>
    </row>
    <row r="1403" spans="3:6" ht="30" hidden="1" x14ac:dyDescent="0.25">
      <c r="C1403" t="s">
        <v>492</v>
      </c>
      <c r="D1403" t="str">
        <f>VLOOKUP(Tabla1[[#This Row],[Denominación del cargo (de conformidad con nombramiento otorgado)]],Tabla2[[#All],[Denominación del cargo (de conformidad con nombramiento otorgado)]:[Área de adscripción inmediata superior]],1,0)</f>
        <v>CAPTURISTA DE DATOS.DEPARTAMENTO DE ATENCION CIUDADANA Y ENLACE DE ORGANISMOS SOCIALES</v>
      </c>
      <c r="E1403" s="47" t="s">
        <v>136</v>
      </c>
      <c r="F1403" s="47" t="s">
        <v>454</v>
      </c>
    </row>
    <row r="1404" spans="3:6" ht="30" hidden="1" x14ac:dyDescent="0.25">
      <c r="C1404" t="s">
        <v>492</v>
      </c>
      <c r="D1404" t="str">
        <f>VLOOKUP(Tabla1[[#This Row],[Denominación del cargo (de conformidad con nombramiento otorgado)]],Tabla2[[#All],[Denominación del cargo (de conformidad con nombramiento otorgado)]:[Área de adscripción inmediata superior]],1,0)</f>
        <v>CAPTURISTA DE DATOS.DEPARTAMENTO DE ATENCION CIUDADANA Y ENLACE DE ORGANISMOS SOCIALES</v>
      </c>
      <c r="E1404" s="47" t="s">
        <v>136</v>
      </c>
      <c r="F1404" s="47" t="s">
        <v>454</v>
      </c>
    </row>
    <row r="1405" spans="3:6" ht="30" hidden="1" x14ac:dyDescent="0.25">
      <c r="C1405" t="s">
        <v>492</v>
      </c>
      <c r="D1405" t="str">
        <f>VLOOKUP(Tabla1[[#This Row],[Denominación del cargo (de conformidad con nombramiento otorgado)]],Tabla2[[#All],[Denominación del cargo (de conformidad con nombramiento otorgado)]:[Área de adscripción inmediata superior]],1,0)</f>
        <v>CAPTURISTA DE DATOS.DEPARTAMENTO DE ATENCION CIUDADANA Y ENLACE DE ORGANISMOS SOCIALES</v>
      </c>
      <c r="E1405" s="47" t="s">
        <v>136</v>
      </c>
      <c r="F1405" s="47" t="s">
        <v>454</v>
      </c>
    </row>
    <row r="1406" spans="3:6" ht="30" hidden="1" x14ac:dyDescent="0.25">
      <c r="C1406" t="s">
        <v>492</v>
      </c>
      <c r="D1406" t="str">
        <f>VLOOKUP(Tabla1[[#This Row],[Denominación del cargo (de conformidad con nombramiento otorgado)]],Tabla2[[#All],[Denominación del cargo (de conformidad con nombramiento otorgado)]:[Área de adscripción inmediata superior]],1,0)</f>
        <v>CAPTURISTA DE DATOS.DEPARTAMENTO DE ATENCION CIUDADANA Y ENLACE DE ORGANISMOS SOCIALES</v>
      </c>
      <c r="E1406" s="47" t="s">
        <v>136</v>
      </c>
      <c r="F1406" s="47" t="s">
        <v>454</v>
      </c>
    </row>
    <row r="1407" spans="3:6" ht="30" hidden="1" x14ac:dyDescent="0.25">
      <c r="C1407" t="s">
        <v>496</v>
      </c>
      <c r="D1407" t="str">
        <f>VLOOKUP(Tabla1[[#This Row],[Denominación del cargo (de conformidad con nombramiento otorgado)]],Tabla2[[#All],[Denominación del cargo (de conformidad con nombramiento otorgado)]:[Área de adscripción inmediata superior]],1,0)</f>
        <v>PERSONAL ESPECIALIZADO.DEPARTAMENTO DE ATENCION CIUDADANA Y ENLACE DE ORGANISMOS SOCIALES</v>
      </c>
      <c r="E1407" s="47" t="s">
        <v>1</v>
      </c>
      <c r="F1407" s="47" t="s">
        <v>454</v>
      </c>
    </row>
    <row r="1408" spans="3:6" ht="30" hidden="1" x14ac:dyDescent="0.25">
      <c r="C1408" t="s">
        <v>496</v>
      </c>
      <c r="D1408" t="str">
        <f>VLOOKUP(Tabla1[[#This Row],[Denominación del cargo (de conformidad con nombramiento otorgado)]],Tabla2[[#All],[Denominación del cargo (de conformidad con nombramiento otorgado)]:[Área de adscripción inmediata superior]],1,0)</f>
        <v>PERSONAL ESPECIALIZADO.DEPARTAMENTO DE ATENCION CIUDADANA Y ENLACE DE ORGANISMOS SOCIALES</v>
      </c>
      <c r="E1408" s="47" t="s">
        <v>1</v>
      </c>
      <c r="F1408" s="47" t="s">
        <v>454</v>
      </c>
    </row>
    <row r="1409" spans="3:6" ht="30" hidden="1" x14ac:dyDescent="0.25">
      <c r="C1409" t="s">
        <v>496</v>
      </c>
      <c r="D1409" t="str">
        <f>VLOOKUP(Tabla1[[#This Row],[Denominación del cargo (de conformidad con nombramiento otorgado)]],Tabla2[[#All],[Denominación del cargo (de conformidad con nombramiento otorgado)]:[Área de adscripción inmediata superior]],1,0)</f>
        <v>PERSONAL ESPECIALIZADO.DEPARTAMENTO DE ATENCION CIUDADANA Y ENLACE DE ORGANISMOS SOCIALES</v>
      </c>
      <c r="E1409" s="47" t="s">
        <v>1</v>
      </c>
      <c r="F1409" s="47" t="s">
        <v>454</v>
      </c>
    </row>
    <row r="1410" spans="3:6" ht="30" hidden="1" x14ac:dyDescent="0.25">
      <c r="C1410" t="s">
        <v>496</v>
      </c>
      <c r="D1410" t="str">
        <f>VLOOKUP(Tabla1[[#This Row],[Denominación del cargo (de conformidad con nombramiento otorgado)]],Tabla2[[#All],[Denominación del cargo (de conformidad con nombramiento otorgado)]:[Área de adscripción inmediata superior]],1,0)</f>
        <v>PERSONAL ESPECIALIZADO.DEPARTAMENTO DE ATENCION CIUDADANA Y ENLACE DE ORGANISMOS SOCIALES</v>
      </c>
      <c r="E1410" s="47" t="s">
        <v>1</v>
      </c>
      <c r="F1410" s="47" t="s">
        <v>454</v>
      </c>
    </row>
    <row r="1411" spans="3:6" ht="30" hidden="1" x14ac:dyDescent="0.25">
      <c r="C1411" t="s">
        <v>496</v>
      </c>
      <c r="D1411" t="str">
        <f>VLOOKUP(Tabla1[[#This Row],[Denominación del cargo (de conformidad con nombramiento otorgado)]],Tabla2[[#All],[Denominación del cargo (de conformidad con nombramiento otorgado)]:[Área de adscripción inmediata superior]],1,0)</f>
        <v>PERSONAL ESPECIALIZADO.DEPARTAMENTO DE ATENCION CIUDADANA Y ENLACE DE ORGANISMOS SOCIALES</v>
      </c>
      <c r="E1411" s="47" t="s">
        <v>1</v>
      </c>
      <c r="F1411" s="47" t="s">
        <v>454</v>
      </c>
    </row>
    <row r="1412" spans="3:6" ht="30" hidden="1" x14ac:dyDescent="0.25">
      <c r="C1412" t="s">
        <v>495</v>
      </c>
      <c r="D1412" t="str">
        <f>VLOOKUP(Tabla1[[#This Row],[Denominación del cargo (de conformidad con nombramiento otorgado)]],Tabla2[[#All],[Denominación del cargo (de conformidad con nombramiento otorgado)]:[Área de adscripción inmediata superior]],1,0)</f>
        <v>AUXILIAR ESPECIALIZADO.DEPARTAMENTO DE ATENCION CIUDADANA Y ENLACE DE ORGANISMOS SOCIALES</v>
      </c>
      <c r="E1412" s="47" t="s">
        <v>8</v>
      </c>
      <c r="F1412" s="47" t="s">
        <v>454</v>
      </c>
    </row>
    <row r="1413" spans="3:6" ht="30" hidden="1" x14ac:dyDescent="0.25">
      <c r="C1413" t="s">
        <v>495</v>
      </c>
      <c r="D1413" t="str">
        <f>VLOOKUP(Tabla1[[#This Row],[Denominación del cargo (de conformidad con nombramiento otorgado)]],Tabla2[[#All],[Denominación del cargo (de conformidad con nombramiento otorgado)]:[Área de adscripción inmediata superior]],1,0)</f>
        <v>AUXILIAR ESPECIALIZADO.DEPARTAMENTO DE ATENCION CIUDADANA Y ENLACE DE ORGANISMOS SOCIALES</v>
      </c>
      <c r="E1413" s="47" t="s">
        <v>8</v>
      </c>
      <c r="F1413" s="47" t="s">
        <v>454</v>
      </c>
    </row>
    <row r="1414" spans="3:6" ht="30" hidden="1" x14ac:dyDescent="0.25">
      <c r="C1414" t="s">
        <v>495</v>
      </c>
      <c r="D1414" t="str">
        <f>VLOOKUP(Tabla1[[#This Row],[Denominación del cargo (de conformidad con nombramiento otorgado)]],Tabla2[[#All],[Denominación del cargo (de conformidad con nombramiento otorgado)]:[Área de adscripción inmediata superior]],1,0)</f>
        <v>AUXILIAR ESPECIALIZADO.DEPARTAMENTO DE ATENCION CIUDADANA Y ENLACE DE ORGANISMOS SOCIALES</v>
      </c>
      <c r="E1414" s="47" t="s">
        <v>8</v>
      </c>
      <c r="F1414" s="47" t="s">
        <v>454</v>
      </c>
    </row>
    <row r="1415" spans="3:6" ht="30" hidden="1" x14ac:dyDescent="0.25">
      <c r="C1415" t="s">
        <v>495</v>
      </c>
      <c r="D1415" t="str">
        <f>VLOOKUP(Tabla1[[#This Row],[Denominación del cargo (de conformidad con nombramiento otorgado)]],Tabla2[[#All],[Denominación del cargo (de conformidad con nombramiento otorgado)]:[Área de adscripción inmediata superior]],1,0)</f>
        <v>AUXILIAR ESPECIALIZADO.DEPARTAMENTO DE ATENCION CIUDADANA Y ENLACE DE ORGANISMOS SOCIALES</v>
      </c>
      <c r="E1415" s="47" t="s">
        <v>8</v>
      </c>
      <c r="F1415" s="47" t="s">
        <v>454</v>
      </c>
    </row>
    <row r="1416" spans="3:6" ht="30" hidden="1" x14ac:dyDescent="0.25">
      <c r="C1416" t="s">
        <v>495</v>
      </c>
      <c r="D1416" t="str">
        <f>VLOOKUP(Tabla1[[#This Row],[Denominación del cargo (de conformidad con nombramiento otorgado)]],Tabla2[[#All],[Denominación del cargo (de conformidad con nombramiento otorgado)]:[Área de adscripción inmediata superior]],1,0)</f>
        <v>AUXILIAR ESPECIALIZADO.DEPARTAMENTO DE ATENCION CIUDADANA Y ENLACE DE ORGANISMOS SOCIALES</v>
      </c>
      <c r="E1416" s="47" t="s">
        <v>8</v>
      </c>
      <c r="F1416" s="47" t="s">
        <v>454</v>
      </c>
    </row>
    <row r="1417" spans="3:6" ht="30" hidden="1" x14ac:dyDescent="0.25">
      <c r="C1417" t="s">
        <v>504</v>
      </c>
      <c r="D1417" t="str">
        <f>VLOOKUP(Tabla1[[#This Row],[Denominación del cargo (de conformidad con nombramiento otorgado)]],Tabla2[[#All],[Denominación del cargo (de conformidad con nombramiento otorgado)]:[Área de adscripción inmediata superior]],1,0)</f>
        <v>POLICIA DIST.DESPACHO  DEL SUBDIRECTOR DESPACHOLIEGUE OPERATIVO</v>
      </c>
      <c r="E1417" s="47" t="s">
        <v>505</v>
      </c>
      <c r="F1417" s="47" t="s">
        <v>454</v>
      </c>
    </row>
    <row r="1418" spans="3:6" ht="30" hidden="1" x14ac:dyDescent="0.25">
      <c r="C1418" t="s">
        <v>504</v>
      </c>
      <c r="D1418" t="str">
        <f>VLOOKUP(Tabla1[[#This Row],[Denominación del cargo (de conformidad con nombramiento otorgado)]],Tabla2[[#All],[Denominación del cargo (de conformidad con nombramiento otorgado)]:[Área de adscripción inmediata superior]],1,0)</f>
        <v>POLICIA DIST.DESPACHO  DEL SUBDIRECTOR DESPACHOLIEGUE OPERATIVO</v>
      </c>
      <c r="E1418" s="47" t="s">
        <v>505</v>
      </c>
      <c r="F1418" s="47" t="s">
        <v>454</v>
      </c>
    </row>
    <row r="1419" spans="3:6" ht="30" hidden="1" x14ac:dyDescent="0.25">
      <c r="C1419" t="s">
        <v>1998</v>
      </c>
      <c r="D1419" t="e">
        <f>VLOOKUP(Tabla1[[#This Row],[Denominación del cargo (de conformidad con nombramiento otorgado)]],Tabla2[[#All],[Denominación del cargo (de conformidad con nombramiento otorgado)]:[Área de adscripción inmediata superior]],1,0)</f>
        <v>#N/A</v>
      </c>
      <c r="E1419" s="47" t="s">
        <v>16</v>
      </c>
      <c r="F1419" s="47" t="s">
        <v>454</v>
      </c>
    </row>
    <row r="1420" spans="3:6" ht="30" hidden="1" x14ac:dyDescent="0.25">
      <c r="C1420" t="s">
        <v>1999</v>
      </c>
      <c r="D1420" t="e">
        <f>VLOOKUP(Tabla1[[#This Row],[Denominación del cargo (de conformidad con nombramiento otorgado)]],Tabla2[[#All],[Denominación del cargo (de conformidad con nombramiento otorgado)]:[Área de adscripción inmediata superior]],1,0)</f>
        <v>#N/A</v>
      </c>
      <c r="E1420" s="47" t="s">
        <v>8</v>
      </c>
      <c r="F1420" s="47" t="s">
        <v>454</v>
      </c>
    </row>
    <row r="1421" spans="3:6" ht="30" hidden="1" x14ac:dyDescent="0.25">
      <c r="C1421" t="s">
        <v>2000</v>
      </c>
      <c r="D1421" t="e">
        <f>VLOOKUP(Tabla1[[#This Row],[Denominación del cargo (de conformidad con nombramiento otorgado)]],Tabla2[[#All],[Denominación del cargo (de conformidad con nombramiento otorgado)]:[Área de adscripción inmediata superior]],1,0)</f>
        <v>#N/A</v>
      </c>
      <c r="E1421" s="47" t="s">
        <v>506</v>
      </c>
      <c r="F1421" s="47" t="s">
        <v>454</v>
      </c>
    </row>
    <row r="1422" spans="3:6" ht="30" hidden="1" x14ac:dyDescent="0.25">
      <c r="C1422" t="s">
        <v>2001</v>
      </c>
      <c r="D1422" t="e">
        <f>VLOOKUP(Tabla1[[#This Row],[Denominación del cargo (de conformidad con nombramiento otorgado)]],Tabla2[[#All],[Denominación del cargo (de conformidad con nombramiento otorgado)]:[Área de adscripción inmediata superior]],1,0)</f>
        <v>#N/A</v>
      </c>
      <c r="E1422" s="47" t="s">
        <v>503</v>
      </c>
      <c r="F1422" s="47" t="s">
        <v>454</v>
      </c>
    </row>
    <row r="1423" spans="3:6" ht="30" hidden="1" x14ac:dyDescent="0.25">
      <c r="C1423" t="s">
        <v>2001</v>
      </c>
      <c r="D1423" t="e">
        <f>VLOOKUP(Tabla1[[#This Row],[Denominación del cargo (de conformidad con nombramiento otorgado)]],Tabla2[[#All],[Denominación del cargo (de conformidad con nombramiento otorgado)]:[Área de adscripción inmediata superior]],1,0)</f>
        <v>#N/A</v>
      </c>
      <c r="E1423" s="47" t="s">
        <v>503</v>
      </c>
      <c r="F1423" s="47" t="s">
        <v>454</v>
      </c>
    </row>
    <row r="1424" spans="3:6" ht="30" hidden="1" x14ac:dyDescent="0.25">
      <c r="C1424" t="s">
        <v>2001</v>
      </c>
      <c r="D1424" t="e">
        <f>VLOOKUP(Tabla1[[#This Row],[Denominación del cargo (de conformidad con nombramiento otorgado)]],Tabla2[[#All],[Denominación del cargo (de conformidad con nombramiento otorgado)]:[Área de adscripción inmediata superior]],1,0)</f>
        <v>#N/A</v>
      </c>
      <c r="E1424" s="47" t="s">
        <v>503</v>
      </c>
      <c r="F1424" s="47" t="s">
        <v>454</v>
      </c>
    </row>
    <row r="1425" spans="3:6" ht="30" hidden="1" x14ac:dyDescent="0.25">
      <c r="C1425" t="s">
        <v>2002</v>
      </c>
      <c r="D1425" t="e">
        <f>VLOOKUP(Tabla1[[#This Row],[Denominación del cargo (de conformidad con nombramiento otorgado)]],Tabla2[[#All],[Denominación del cargo (de conformidad con nombramiento otorgado)]:[Área de adscripción inmediata superior]],1,0)</f>
        <v>#N/A</v>
      </c>
      <c r="E1425" s="47" t="s">
        <v>507</v>
      </c>
      <c r="F1425" s="47" t="s">
        <v>454</v>
      </c>
    </row>
    <row r="1426" spans="3:6" ht="30" hidden="1" x14ac:dyDescent="0.25">
      <c r="C1426" t="s">
        <v>2003</v>
      </c>
      <c r="D1426" t="e">
        <f>VLOOKUP(Tabla1[[#This Row],[Denominación del cargo (de conformidad con nombramiento otorgado)]],Tabla2[[#All],[Denominación del cargo (de conformidad con nombramiento otorgado)]:[Área de adscripción inmediata superior]],1,0)</f>
        <v>#N/A</v>
      </c>
      <c r="E1426" s="47" t="s">
        <v>499</v>
      </c>
      <c r="F1426" s="47" t="s">
        <v>454</v>
      </c>
    </row>
    <row r="1427" spans="3:6" ht="30" hidden="1" x14ac:dyDescent="0.25">
      <c r="C1427" t="s">
        <v>2003</v>
      </c>
      <c r="D1427" t="e">
        <f>VLOOKUP(Tabla1[[#This Row],[Denominación del cargo (de conformidad con nombramiento otorgado)]],Tabla2[[#All],[Denominación del cargo (de conformidad con nombramiento otorgado)]:[Área de adscripción inmediata superior]],1,0)</f>
        <v>#N/A</v>
      </c>
      <c r="E1427" s="47" t="s">
        <v>499</v>
      </c>
      <c r="F1427" s="47" t="s">
        <v>454</v>
      </c>
    </row>
    <row r="1428" spans="3:6" ht="30" hidden="1" x14ac:dyDescent="0.25">
      <c r="C1428" t="s">
        <v>2003</v>
      </c>
      <c r="D1428" t="e">
        <f>VLOOKUP(Tabla1[[#This Row],[Denominación del cargo (de conformidad con nombramiento otorgado)]],Tabla2[[#All],[Denominación del cargo (de conformidad con nombramiento otorgado)]:[Área de adscripción inmediata superior]],1,0)</f>
        <v>#N/A</v>
      </c>
      <c r="E1428" s="47" t="s">
        <v>499</v>
      </c>
      <c r="F1428" s="47" t="s">
        <v>454</v>
      </c>
    </row>
    <row r="1429" spans="3:6" ht="30" hidden="1" x14ac:dyDescent="0.25">
      <c r="C1429" t="s">
        <v>2003</v>
      </c>
      <c r="D1429" t="e">
        <f>VLOOKUP(Tabla1[[#This Row],[Denominación del cargo (de conformidad con nombramiento otorgado)]],Tabla2[[#All],[Denominación del cargo (de conformidad con nombramiento otorgado)]:[Área de adscripción inmediata superior]],1,0)</f>
        <v>#N/A</v>
      </c>
      <c r="E1429" s="47" t="s">
        <v>499</v>
      </c>
      <c r="F1429" s="47" t="s">
        <v>454</v>
      </c>
    </row>
    <row r="1430" spans="3:6" ht="30" hidden="1" x14ac:dyDescent="0.25">
      <c r="C1430" t="s">
        <v>2003</v>
      </c>
      <c r="D1430" t="e">
        <f>VLOOKUP(Tabla1[[#This Row],[Denominación del cargo (de conformidad con nombramiento otorgado)]],Tabla2[[#All],[Denominación del cargo (de conformidad con nombramiento otorgado)]:[Área de adscripción inmediata superior]],1,0)</f>
        <v>#N/A</v>
      </c>
      <c r="E1430" s="47" t="s">
        <v>499</v>
      </c>
      <c r="F1430" s="47" t="s">
        <v>454</v>
      </c>
    </row>
    <row r="1431" spans="3:6" ht="30" hidden="1" x14ac:dyDescent="0.25">
      <c r="C1431" t="s">
        <v>2004</v>
      </c>
      <c r="D1431" t="e">
        <f>VLOOKUP(Tabla1[[#This Row],[Denominación del cargo (de conformidad con nombramiento otorgado)]],Tabla2[[#All],[Denominación del cargo (de conformidad con nombramiento otorgado)]:[Área de adscripción inmediata superior]],1,0)</f>
        <v>#N/A</v>
      </c>
      <c r="E1431" s="47" t="s">
        <v>500</v>
      </c>
      <c r="F1431" s="47" t="s">
        <v>454</v>
      </c>
    </row>
    <row r="1432" spans="3:6" ht="30" hidden="1" x14ac:dyDescent="0.25">
      <c r="C1432" t="s">
        <v>2005</v>
      </c>
      <c r="D1432" t="e">
        <f>VLOOKUP(Tabla1[[#This Row],[Denominación del cargo (de conformidad con nombramiento otorgado)]],Tabla2[[#All],[Denominación del cargo (de conformidad con nombramiento otorgado)]:[Área de adscripción inmediata superior]],1,0)</f>
        <v>#N/A</v>
      </c>
      <c r="E1432" s="47" t="s">
        <v>501</v>
      </c>
      <c r="F1432" s="47" t="s">
        <v>454</v>
      </c>
    </row>
    <row r="1433" spans="3:6" ht="30" hidden="1" x14ac:dyDescent="0.25">
      <c r="C1433" t="s">
        <v>2005</v>
      </c>
      <c r="D1433" t="e">
        <f>VLOOKUP(Tabla1[[#This Row],[Denominación del cargo (de conformidad con nombramiento otorgado)]],Tabla2[[#All],[Denominación del cargo (de conformidad con nombramiento otorgado)]:[Área de adscripción inmediata superior]],1,0)</f>
        <v>#N/A</v>
      </c>
      <c r="E1433" s="47" t="s">
        <v>501</v>
      </c>
      <c r="F1433" s="47" t="s">
        <v>454</v>
      </c>
    </row>
    <row r="1434" spans="3:6" ht="30" hidden="1" x14ac:dyDescent="0.25">
      <c r="C1434" t="s">
        <v>2005</v>
      </c>
      <c r="D1434" t="e">
        <f>VLOOKUP(Tabla1[[#This Row],[Denominación del cargo (de conformidad con nombramiento otorgado)]],Tabla2[[#All],[Denominación del cargo (de conformidad con nombramiento otorgado)]:[Área de adscripción inmediata superior]],1,0)</f>
        <v>#N/A</v>
      </c>
      <c r="E1434" s="47" t="s">
        <v>501</v>
      </c>
      <c r="F1434" s="47" t="s">
        <v>454</v>
      </c>
    </row>
    <row r="1435" spans="3:6" ht="30" hidden="1" x14ac:dyDescent="0.25">
      <c r="C1435" t="s">
        <v>2005</v>
      </c>
      <c r="D1435" t="e">
        <f>VLOOKUP(Tabla1[[#This Row],[Denominación del cargo (de conformidad con nombramiento otorgado)]],Tabla2[[#All],[Denominación del cargo (de conformidad con nombramiento otorgado)]:[Área de adscripción inmediata superior]],1,0)</f>
        <v>#N/A</v>
      </c>
      <c r="E1435" s="47" t="s">
        <v>501</v>
      </c>
      <c r="F1435" s="47" t="s">
        <v>454</v>
      </c>
    </row>
    <row r="1436" spans="3:6" ht="30" hidden="1" x14ac:dyDescent="0.25">
      <c r="C1436" t="s">
        <v>2005</v>
      </c>
      <c r="D1436" t="e">
        <f>VLOOKUP(Tabla1[[#This Row],[Denominación del cargo (de conformidad con nombramiento otorgado)]],Tabla2[[#All],[Denominación del cargo (de conformidad con nombramiento otorgado)]:[Área de adscripción inmediata superior]],1,0)</f>
        <v>#N/A</v>
      </c>
      <c r="E1436" s="47" t="s">
        <v>501</v>
      </c>
      <c r="F1436" s="47" t="s">
        <v>454</v>
      </c>
    </row>
    <row r="1437" spans="3:6" ht="30" hidden="1" x14ac:dyDescent="0.25">
      <c r="C1437" t="s">
        <v>2006</v>
      </c>
      <c r="D1437" t="e">
        <f>VLOOKUP(Tabla1[[#This Row],[Denominación del cargo (de conformidad con nombramiento otorgado)]],Tabla2[[#All],[Denominación del cargo (de conformidad con nombramiento otorgado)]:[Área de adscripción inmediata superior]],1,0)</f>
        <v>#N/A</v>
      </c>
      <c r="E1437" s="47" t="s">
        <v>502</v>
      </c>
      <c r="F1437" s="47" t="s">
        <v>454</v>
      </c>
    </row>
    <row r="1438" spans="3:6" ht="30" hidden="1" x14ac:dyDescent="0.25">
      <c r="C1438" t="s">
        <v>520</v>
      </c>
      <c r="D1438" t="str">
        <f>VLOOKUP(Tabla1[[#This Row],[Denominación del cargo (de conformidad con nombramiento otorgado)]],Tabla2[[#All],[Denominación del cargo (de conformidad con nombramiento otorgado)]:[Área de adscripción inmediata superior]],1,0)</f>
        <v>POLICIA 2o.COORDINACION DE DISTRITO COLON</v>
      </c>
      <c r="E1438" s="47" t="s">
        <v>500</v>
      </c>
      <c r="F1438" s="47" t="s">
        <v>454</v>
      </c>
    </row>
    <row r="1439" spans="3:6" ht="30" hidden="1" x14ac:dyDescent="0.25">
      <c r="C1439" t="s">
        <v>520</v>
      </c>
      <c r="D1439" t="str">
        <f>VLOOKUP(Tabla1[[#This Row],[Denominación del cargo (de conformidad con nombramiento otorgado)]],Tabla2[[#All],[Denominación del cargo (de conformidad con nombramiento otorgado)]:[Área de adscripción inmediata superior]],1,0)</f>
        <v>POLICIA 2o.COORDINACION DE DISTRITO COLON</v>
      </c>
      <c r="E1439" s="47" t="s">
        <v>500</v>
      </c>
      <c r="F1439" s="47" t="s">
        <v>454</v>
      </c>
    </row>
    <row r="1440" spans="3:6" ht="30" hidden="1" x14ac:dyDescent="0.25">
      <c r="C1440" t="s">
        <v>521</v>
      </c>
      <c r="D1440" t="str">
        <f>VLOOKUP(Tabla1[[#This Row],[Denominación del cargo (de conformidad con nombramiento otorgado)]],Tabla2[[#All],[Denominación del cargo (de conformidad con nombramiento otorgado)]:[Área de adscripción inmediata superior]],1,0)</f>
        <v>POLICIA 1o.COORDINACION DE DISTRITO COLON</v>
      </c>
      <c r="E1440" s="47" t="s">
        <v>522</v>
      </c>
      <c r="F1440" s="47" t="s">
        <v>454</v>
      </c>
    </row>
    <row r="1441" spans="3:6" ht="30" hidden="1" x14ac:dyDescent="0.25">
      <c r="C1441" t="s">
        <v>521</v>
      </c>
      <c r="D1441" t="str">
        <f>VLOOKUP(Tabla1[[#This Row],[Denominación del cargo (de conformidad con nombramiento otorgado)]],Tabla2[[#All],[Denominación del cargo (de conformidad con nombramiento otorgado)]:[Área de adscripción inmediata superior]],1,0)</f>
        <v>POLICIA 1o.COORDINACION DE DISTRITO COLON</v>
      </c>
      <c r="E1441" s="47" t="s">
        <v>522</v>
      </c>
      <c r="F1441" s="47" t="s">
        <v>454</v>
      </c>
    </row>
    <row r="1442" spans="3:6" ht="30" hidden="1" x14ac:dyDescent="0.25">
      <c r="C1442" t="s">
        <v>512</v>
      </c>
      <c r="D1442" t="str">
        <f>VLOOKUP(Tabla1[[#This Row],[Denominación del cargo (de conformidad con nombramiento otorgado)]],Tabla2[[#All],[Denominación del cargo (de conformidad con nombramiento otorgado)]:[Área de adscripción inmediata superior]],1,0)</f>
        <v>POLICIA 3o GE.COORDINACION DE DISTRITO COLON</v>
      </c>
      <c r="E1442" s="47" t="s">
        <v>513</v>
      </c>
      <c r="F1442" s="47" t="s">
        <v>454</v>
      </c>
    </row>
    <row r="1443" spans="3:6" ht="30" hidden="1" x14ac:dyDescent="0.25">
      <c r="C1443" t="s">
        <v>512</v>
      </c>
      <c r="D1443" t="str">
        <f>VLOOKUP(Tabla1[[#This Row],[Denominación del cargo (de conformidad con nombramiento otorgado)]],Tabla2[[#All],[Denominación del cargo (de conformidad con nombramiento otorgado)]:[Área de adscripción inmediata superior]],1,0)</f>
        <v>POLICIA 3o GE.COORDINACION DE DISTRITO COLON</v>
      </c>
      <c r="E1443" s="47" t="s">
        <v>513</v>
      </c>
      <c r="F1443" s="47" t="s">
        <v>454</v>
      </c>
    </row>
    <row r="1444" spans="3:6" ht="30" hidden="1" x14ac:dyDescent="0.25">
      <c r="C1444" t="s">
        <v>512</v>
      </c>
      <c r="D1444" t="str">
        <f>VLOOKUP(Tabla1[[#This Row],[Denominación del cargo (de conformidad con nombramiento otorgado)]],Tabla2[[#All],[Denominación del cargo (de conformidad con nombramiento otorgado)]:[Área de adscripción inmediata superior]],1,0)</f>
        <v>POLICIA 3o GE.COORDINACION DE DISTRITO COLON</v>
      </c>
      <c r="E1444" s="47" t="s">
        <v>513</v>
      </c>
      <c r="F1444" s="47" t="s">
        <v>454</v>
      </c>
    </row>
    <row r="1445" spans="3:6" ht="30" hidden="1" x14ac:dyDescent="0.25">
      <c r="C1445" t="s">
        <v>512</v>
      </c>
      <c r="D1445" t="str">
        <f>VLOOKUP(Tabla1[[#This Row],[Denominación del cargo (de conformidad con nombramiento otorgado)]],Tabla2[[#All],[Denominación del cargo (de conformidad con nombramiento otorgado)]:[Área de adscripción inmediata superior]],1,0)</f>
        <v>POLICIA 3o GE.COORDINACION DE DISTRITO COLON</v>
      </c>
      <c r="E1445" s="47" t="s">
        <v>513</v>
      </c>
      <c r="F1445" s="47" t="s">
        <v>454</v>
      </c>
    </row>
    <row r="1446" spans="3:6" ht="30" hidden="1" x14ac:dyDescent="0.25">
      <c r="C1446" t="s">
        <v>510</v>
      </c>
      <c r="D1446" t="str">
        <f>VLOOKUP(Tabla1[[#This Row],[Denominación del cargo (de conformidad con nombramiento otorgado)]],Tabla2[[#All],[Denominación del cargo (de conformidad con nombramiento otorgado)]:[Área de adscripción inmediata superior]],1,0)</f>
        <v>POLICIA.COORDINACION DE DISTRITO COLON</v>
      </c>
      <c r="E1446" s="47" t="s">
        <v>499</v>
      </c>
      <c r="F1446" s="47" t="s">
        <v>454</v>
      </c>
    </row>
    <row r="1447" spans="3:6" ht="30" hidden="1" x14ac:dyDescent="0.25">
      <c r="C1447" t="s">
        <v>510</v>
      </c>
      <c r="D1447" t="str">
        <f>VLOOKUP(Tabla1[[#This Row],[Denominación del cargo (de conformidad con nombramiento otorgado)]],Tabla2[[#All],[Denominación del cargo (de conformidad con nombramiento otorgado)]:[Área de adscripción inmediata superior]],1,0)</f>
        <v>POLICIA.COORDINACION DE DISTRITO COLON</v>
      </c>
      <c r="E1447" s="47" t="s">
        <v>499</v>
      </c>
      <c r="F1447" s="47" t="s">
        <v>454</v>
      </c>
    </row>
    <row r="1448" spans="3:6" ht="30" hidden="1" x14ac:dyDescent="0.25">
      <c r="C1448" t="s">
        <v>510</v>
      </c>
      <c r="D1448" t="str">
        <f>VLOOKUP(Tabla1[[#This Row],[Denominación del cargo (de conformidad con nombramiento otorgado)]],Tabla2[[#All],[Denominación del cargo (de conformidad con nombramiento otorgado)]:[Área de adscripción inmediata superior]],1,0)</f>
        <v>POLICIA.COORDINACION DE DISTRITO COLON</v>
      </c>
      <c r="E1448" s="47" t="s">
        <v>499</v>
      </c>
      <c r="F1448" s="47" t="s">
        <v>454</v>
      </c>
    </row>
    <row r="1449" spans="3:6" ht="30" hidden="1" x14ac:dyDescent="0.25">
      <c r="C1449" t="s">
        <v>510</v>
      </c>
      <c r="D1449" t="str">
        <f>VLOOKUP(Tabla1[[#This Row],[Denominación del cargo (de conformidad con nombramiento otorgado)]],Tabla2[[#All],[Denominación del cargo (de conformidad con nombramiento otorgado)]:[Área de adscripción inmediata superior]],1,0)</f>
        <v>POLICIA.COORDINACION DE DISTRITO COLON</v>
      </c>
      <c r="E1449" s="47" t="s">
        <v>499</v>
      </c>
      <c r="F1449" s="47" t="s">
        <v>454</v>
      </c>
    </row>
    <row r="1450" spans="3:6" ht="30" hidden="1" x14ac:dyDescent="0.25">
      <c r="C1450" t="s">
        <v>510</v>
      </c>
      <c r="D1450" t="str">
        <f>VLOOKUP(Tabla1[[#This Row],[Denominación del cargo (de conformidad con nombramiento otorgado)]],Tabla2[[#All],[Denominación del cargo (de conformidad con nombramiento otorgado)]:[Área de adscripción inmediata superior]],1,0)</f>
        <v>POLICIA.COORDINACION DE DISTRITO COLON</v>
      </c>
      <c r="E1450" s="47" t="s">
        <v>499</v>
      </c>
      <c r="F1450" s="47" t="s">
        <v>454</v>
      </c>
    </row>
    <row r="1451" spans="3:6" ht="30" hidden="1" x14ac:dyDescent="0.25">
      <c r="C1451" t="s">
        <v>510</v>
      </c>
      <c r="D1451" t="str">
        <f>VLOOKUP(Tabla1[[#This Row],[Denominación del cargo (de conformidad con nombramiento otorgado)]],Tabla2[[#All],[Denominación del cargo (de conformidad con nombramiento otorgado)]:[Área de adscripción inmediata superior]],1,0)</f>
        <v>POLICIA.COORDINACION DE DISTRITO COLON</v>
      </c>
      <c r="E1451" s="47" t="s">
        <v>499</v>
      </c>
      <c r="F1451" s="47" t="s">
        <v>454</v>
      </c>
    </row>
    <row r="1452" spans="3:6" ht="30" hidden="1" x14ac:dyDescent="0.25">
      <c r="C1452" t="s">
        <v>510</v>
      </c>
      <c r="D1452" t="str">
        <f>VLOOKUP(Tabla1[[#This Row],[Denominación del cargo (de conformidad con nombramiento otorgado)]],Tabla2[[#All],[Denominación del cargo (de conformidad con nombramiento otorgado)]:[Área de adscripción inmediata superior]],1,0)</f>
        <v>POLICIA.COORDINACION DE DISTRITO COLON</v>
      </c>
      <c r="E1452" s="47" t="s">
        <v>499</v>
      </c>
      <c r="F1452" s="47" t="s">
        <v>454</v>
      </c>
    </row>
    <row r="1453" spans="3:6" ht="30" hidden="1" x14ac:dyDescent="0.25">
      <c r="C1453" t="s">
        <v>510</v>
      </c>
      <c r="D1453" t="str">
        <f>VLOOKUP(Tabla1[[#This Row],[Denominación del cargo (de conformidad con nombramiento otorgado)]],Tabla2[[#All],[Denominación del cargo (de conformidad con nombramiento otorgado)]:[Área de adscripción inmediata superior]],1,0)</f>
        <v>POLICIA.COORDINACION DE DISTRITO COLON</v>
      </c>
      <c r="E1453" s="47" t="s">
        <v>499</v>
      </c>
      <c r="F1453" s="47" t="s">
        <v>454</v>
      </c>
    </row>
    <row r="1454" spans="3:6" ht="30" hidden="1" x14ac:dyDescent="0.25">
      <c r="C1454" t="s">
        <v>510</v>
      </c>
      <c r="D1454" t="str">
        <f>VLOOKUP(Tabla1[[#This Row],[Denominación del cargo (de conformidad con nombramiento otorgado)]],Tabla2[[#All],[Denominación del cargo (de conformidad con nombramiento otorgado)]:[Área de adscripción inmediata superior]],1,0)</f>
        <v>POLICIA.COORDINACION DE DISTRITO COLON</v>
      </c>
      <c r="E1454" s="47" t="s">
        <v>499</v>
      </c>
      <c r="F1454" s="47" t="s">
        <v>454</v>
      </c>
    </row>
    <row r="1455" spans="3:6" ht="30" hidden="1" x14ac:dyDescent="0.25">
      <c r="C1455" t="s">
        <v>510</v>
      </c>
      <c r="D1455" t="str">
        <f>VLOOKUP(Tabla1[[#This Row],[Denominación del cargo (de conformidad con nombramiento otorgado)]],Tabla2[[#All],[Denominación del cargo (de conformidad con nombramiento otorgado)]:[Área de adscripción inmediata superior]],1,0)</f>
        <v>POLICIA.COORDINACION DE DISTRITO COLON</v>
      </c>
      <c r="E1455" s="47" t="s">
        <v>499</v>
      </c>
      <c r="F1455" s="47" t="s">
        <v>454</v>
      </c>
    </row>
    <row r="1456" spans="3:6" ht="30" hidden="1" x14ac:dyDescent="0.25">
      <c r="C1456" t="s">
        <v>510</v>
      </c>
      <c r="D1456" t="str">
        <f>VLOOKUP(Tabla1[[#This Row],[Denominación del cargo (de conformidad con nombramiento otorgado)]],Tabla2[[#All],[Denominación del cargo (de conformidad con nombramiento otorgado)]:[Área de adscripción inmediata superior]],1,0)</f>
        <v>POLICIA.COORDINACION DE DISTRITO COLON</v>
      </c>
      <c r="E1456" s="47" t="s">
        <v>499</v>
      </c>
      <c r="F1456" s="47" t="s">
        <v>454</v>
      </c>
    </row>
    <row r="1457" spans="3:6" ht="30" hidden="1" x14ac:dyDescent="0.25">
      <c r="C1457" t="s">
        <v>510</v>
      </c>
      <c r="D1457" t="str">
        <f>VLOOKUP(Tabla1[[#This Row],[Denominación del cargo (de conformidad con nombramiento otorgado)]],Tabla2[[#All],[Denominación del cargo (de conformidad con nombramiento otorgado)]:[Área de adscripción inmediata superior]],1,0)</f>
        <v>POLICIA.COORDINACION DE DISTRITO COLON</v>
      </c>
      <c r="E1457" s="47" t="s">
        <v>499</v>
      </c>
      <c r="F1457" s="47" t="s">
        <v>454</v>
      </c>
    </row>
    <row r="1458" spans="3:6" ht="30" hidden="1" x14ac:dyDescent="0.25">
      <c r="C1458" t="s">
        <v>510</v>
      </c>
      <c r="D1458" t="str">
        <f>VLOOKUP(Tabla1[[#This Row],[Denominación del cargo (de conformidad con nombramiento otorgado)]],Tabla2[[#All],[Denominación del cargo (de conformidad con nombramiento otorgado)]:[Área de adscripción inmediata superior]],1,0)</f>
        <v>POLICIA.COORDINACION DE DISTRITO COLON</v>
      </c>
      <c r="E1458" s="47" t="s">
        <v>499</v>
      </c>
      <c r="F1458" s="47" t="s">
        <v>454</v>
      </c>
    </row>
    <row r="1459" spans="3:6" ht="30" hidden="1" x14ac:dyDescent="0.25">
      <c r="C1459" t="s">
        <v>510</v>
      </c>
      <c r="D1459" t="str">
        <f>VLOOKUP(Tabla1[[#This Row],[Denominación del cargo (de conformidad con nombramiento otorgado)]],Tabla2[[#All],[Denominación del cargo (de conformidad con nombramiento otorgado)]:[Área de adscripción inmediata superior]],1,0)</f>
        <v>POLICIA.COORDINACION DE DISTRITO COLON</v>
      </c>
      <c r="E1459" s="47" t="s">
        <v>499</v>
      </c>
      <c r="F1459" s="47" t="s">
        <v>454</v>
      </c>
    </row>
    <row r="1460" spans="3:6" ht="30" hidden="1" x14ac:dyDescent="0.25">
      <c r="C1460" t="s">
        <v>510</v>
      </c>
      <c r="D1460" t="str">
        <f>VLOOKUP(Tabla1[[#This Row],[Denominación del cargo (de conformidad con nombramiento otorgado)]],Tabla2[[#All],[Denominación del cargo (de conformidad con nombramiento otorgado)]:[Área de adscripción inmediata superior]],1,0)</f>
        <v>POLICIA.COORDINACION DE DISTRITO COLON</v>
      </c>
      <c r="E1460" s="47" t="s">
        <v>499</v>
      </c>
      <c r="F1460" s="47" t="s">
        <v>454</v>
      </c>
    </row>
    <row r="1461" spans="3:6" ht="30" hidden="1" x14ac:dyDescent="0.25">
      <c r="C1461" t="s">
        <v>510</v>
      </c>
      <c r="D1461" t="str">
        <f>VLOOKUP(Tabla1[[#This Row],[Denominación del cargo (de conformidad con nombramiento otorgado)]],Tabla2[[#All],[Denominación del cargo (de conformidad con nombramiento otorgado)]:[Área de adscripción inmediata superior]],1,0)</f>
        <v>POLICIA.COORDINACION DE DISTRITO COLON</v>
      </c>
      <c r="E1461" s="47" t="s">
        <v>499</v>
      </c>
      <c r="F1461" s="47" t="s">
        <v>454</v>
      </c>
    </row>
    <row r="1462" spans="3:6" ht="30" hidden="1" x14ac:dyDescent="0.25">
      <c r="C1462" t="s">
        <v>510</v>
      </c>
      <c r="D1462" t="str">
        <f>VLOOKUP(Tabla1[[#This Row],[Denominación del cargo (de conformidad con nombramiento otorgado)]],Tabla2[[#All],[Denominación del cargo (de conformidad con nombramiento otorgado)]:[Área de adscripción inmediata superior]],1,0)</f>
        <v>POLICIA.COORDINACION DE DISTRITO COLON</v>
      </c>
      <c r="E1462" s="47" t="s">
        <v>499</v>
      </c>
      <c r="F1462" s="47" t="s">
        <v>454</v>
      </c>
    </row>
    <row r="1463" spans="3:6" ht="30" hidden="1" x14ac:dyDescent="0.25">
      <c r="C1463" t="s">
        <v>510</v>
      </c>
      <c r="D1463" t="str">
        <f>VLOOKUP(Tabla1[[#This Row],[Denominación del cargo (de conformidad con nombramiento otorgado)]],Tabla2[[#All],[Denominación del cargo (de conformidad con nombramiento otorgado)]:[Área de adscripción inmediata superior]],1,0)</f>
        <v>POLICIA.COORDINACION DE DISTRITO COLON</v>
      </c>
      <c r="E1463" s="47" t="s">
        <v>499</v>
      </c>
      <c r="F1463" s="47" t="s">
        <v>454</v>
      </c>
    </row>
    <row r="1464" spans="3:6" ht="30" hidden="1" x14ac:dyDescent="0.25">
      <c r="C1464" t="s">
        <v>510</v>
      </c>
      <c r="D1464" t="str">
        <f>VLOOKUP(Tabla1[[#This Row],[Denominación del cargo (de conformidad con nombramiento otorgado)]],Tabla2[[#All],[Denominación del cargo (de conformidad con nombramiento otorgado)]:[Área de adscripción inmediata superior]],1,0)</f>
        <v>POLICIA.COORDINACION DE DISTRITO COLON</v>
      </c>
      <c r="E1464" s="47" t="s">
        <v>499</v>
      </c>
      <c r="F1464" s="47" t="s">
        <v>454</v>
      </c>
    </row>
    <row r="1465" spans="3:6" ht="30" hidden="1" x14ac:dyDescent="0.25">
      <c r="C1465" t="s">
        <v>520</v>
      </c>
      <c r="D1465" t="str">
        <f>VLOOKUP(Tabla1[[#This Row],[Denominación del cargo (de conformidad con nombramiento otorgado)]],Tabla2[[#All],[Denominación del cargo (de conformidad con nombramiento otorgado)]:[Área de adscripción inmediata superior]],1,0)</f>
        <v>POLICIA 2o.COORDINACION DE DISTRITO COLON</v>
      </c>
      <c r="E1465" s="47" t="s">
        <v>500</v>
      </c>
      <c r="F1465" s="47" t="s">
        <v>454</v>
      </c>
    </row>
    <row r="1466" spans="3:6" ht="30" hidden="1" x14ac:dyDescent="0.25">
      <c r="C1466" t="s">
        <v>510</v>
      </c>
      <c r="D1466" t="str">
        <f>VLOOKUP(Tabla1[[#This Row],[Denominación del cargo (de conformidad con nombramiento otorgado)]],Tabla2[[#All],[Denominación del cargo (de conformidad con nombramiento otorgado)]:[Área de adscripción inmediata superior]],1,0)</f>
        <v>POLICIA.COORDINACION DE DISTRITO COLON</v>
      </c>
      <c r="E1466" s="47" t="s">
        <v>499</v>
      </c>
      <c r="F1466" s="47" t="s">
        <v>454</v>
      </c>
    </row>
    <row r="1467" spans="3:6" ht="30" hidden="1" x14ac:dyDescent="0.25">
      <c r="C1467" t="s">
        <v>510</v>
      </c>
      <c r="D1467" t="str">
        <f>VLOOKUP(Tabla1[[#This Row],[Denominación del cargo (de conformidad con nombramiento otorgado)]],Tabla2[[#All],[Denominación del cargo (de conformidad con nombramiento otorgado)]:[Área de adscripción inmediata superior]],1,0)</f>
        <v>POLICIA.COORDINACION DE DISTRITO COLON</v>
      </c>
      <c r="E1467" s="47" t="s">
        <v>499</v>
      </c>
      <c r="F1467" s="47" t="s">
        <v>454</v>
      </c>
    </row>
    <row r="1468" spans="3:6" ht="30" hidden="1" x14ac:dyDescent="0.25">
      <c r="C1468" t="s">
        <v>510</v>
      </c>
      <c r="D1468" t="str">
        <f>VLOOKUP(Tabla1[[#This Row],[Denominación del cargo (de conformidad con nombramiento otorgado)]],Tabla2[[#All],[Denominación del cargo (de conformidad con nombramiento otorgado)]:[Área de adscripción inmediata superior]],1,0)</f>
        <v>POLICIA.COORDINACION DE DISTRITO COLON</v>
      </c>
      <c r="E1468" s="47" t="s">
        <v>499</v>
      </c>
      <c r="F1468" s="47" t="s">
        <v>454</v>
      </c>
    </row>
    <row r="1469" spans="3:6" ht="30" hidden="1" x14ac:dyDescent="0.25">
      <c r="C1469" t="s">
        <v>510</v>
      </c>
      <c r="D1469" t="str">
        <f>VLOOKUP(Tabla1[[#This Row],[Denominación del cargo (de conformidad con nombramiento otorgado)]],Tabla2[[#All],[Denominación del cargo (de conformidad con nombramiento otorgado)]:[Área de adscripción inmediata superior]],1,0)</f>
        <v>POLICIA.COORDINACION DE DISTRITO COLON</v>
      </c>
      <c r="E1469" s="47" t="s">
        <v>499</v>
      </c>
      <c r="F1469" s="47" t="s">
        <v>454</v>
      </c>
    </row>
    <row r="1470" spans="3:6" ht="30" hidden="1" x14ac:dyDescent="0.25">
      <c r="C1470" t="s">
        <v>510</v>
      </c>
      <c r="D1470" t="str">
        <f>VLOOKUP(Tabla1[[#This Row],[Denominación del cargo (de conformidad con nombramiento otorgado)]],Tabla2[[#All],[Denominación del cargo (de conformidad con nombramiento otorgado)]:[Área de adscripción inmediata superior]],1,0)</f>
        <v>POLICIA.COORDINACION DE DISTRITO COLON</v>
      </c>
      <c r="E1470" s="47" t="s">
        <v>499</v>
      </c>
      <c r="F1470" s="47" t="s">
        <v>454</v>
      </c>
    </row>
    <row r="1471" spans="3:6" ht="30" hidden="1" x14ac:dyDescent="0.25">
      <c r="C1471" t="s">
        <v>510</v>
      </c>
      <c r="D1471" t="str">
        <f>VLOOKUP(Tabla1[[#This Row],[Denominación del cargo (de conformidad con nombramiento otorgado)]],Tabla2[[#All],[Denominación del cargo (de conformidad con nombramiento otorgado)]:[Área de adscripción inmediata superior]],1,0)</f>
        <v>POLICIA.COORDINACION DE DISTRITO COLON</v>
      </c>
      <c r="E1471" s="47" t="s">
        <v>499</v>
      </c>
      <c r="F1471" s="47" t="s">
        <v>454</v>
      </c>
    </row>
    <row r="1472" spans="3:6" ht="30" hidden="1" x14ac:dyDescent="0.25">
      <c r="C1472" t="s">
        <v>510</v>
      </c>
      <c r="D1472" t="str">
        <f>VLOOKUP(Tabla1[[#This Row],[Denominación del cargo (de conformidad con nombramiento otorgado)]],Tabla2[[#All],[Denominación del cargo (de conformidad con nombramiento otorgado)]:[Área de adscripción inmediata superior]],1,0)</f>
        <v>POLICIA.COORDINACION DE DISTRITO COLON</v>
      </c>
      <c r="E1472" s="47" t="s">
        <v>499</v>
      </c>
      <c r="F1472" s="47" t="s">
        <v>454</v>
      </c>
    </row>
    <row r="1473" spans="3:6" ht="30" hidden="1" x14ac:dyDescent="0.25">
      <c r="C1473" t="s">
        <v>510</v>
      </c>
      <c r="D1473" t="str">
        <f>VLOOKUP(Tabla1[[#This Row],[Denominación del cargo (de conformidad con nombramiento otorgado)]],Tabla2[[#All],[Denominación del cargo (de conformidad con nombramiento otorgado)]:[Área de adscripción inmediata superior]],1,0)</f>
        <v>POLICIA.COORDINACION DE DISTRITO COLON</v>
      </c>
      <c r="E1473" s="47" t="s">
        <v>499</v>
      </c>
      <c r="F1473" s="47" t="s">
        <v>454</v>
      </c>
    </row>
    <row r="1474" spans="3:6" ht="30" hidden="1" x14ac:dyDescent="0.25">
      <c r="C1474" t="s">
        <v>510</v>
      </c>
      <c r="D1474" t="str">
        <f>VLOOKUP(Tabla1[[#This Row],[Denominación del cargo (de conformidad con nombramiento otorgado)]],Tabla2[[#All],[Denominación del cargo (de conformidad con nombramiento otorgado)]:[Área de adscripción inmediata superior]],1,0)</f>
        <v>POLICIA.COORDINACION DE DISTRITO COLON</v>
      </c>
      <c r="E1474" s="47" t="s">
        <v>499</v>
      </c>
      <c r="F1474" s="47" t="s">
        <v>454</v>
      </c>
    </row>
    <row r="1475" spans="3:6" ht="30" hidden="1" x14ac:dyDescent="0.25">
      <c r="C1475" t="s">
        <v>510</v>
      </c>
      <c r="D1475" t="str">
        <f>VLOOKUP(Tabla1[[#This Row],[Denominación del cargo (de conformidad con nombramiento otorgado)]],Tabla2[[#All],[Denominación del cargo (de conformidad con nombramiento otorgado)]:[Área de adscripción inmediata superior]],1,0)</f>
        <v>POLICIA.COORDINACION DE DISTRITO COLON</v>
      </c>
      <c r="E1475" s="47" t="s">
        <v>499</v>
      </c>
      <c r="F1475" s="47" t="s">
        <v>454</v>
      </c>
    </row>
    <row r="1476" spans="3:6" ht="30" hidden="1" x14ac:dyDescent="0.25">
      <c r="C1476" t="s">
        <v>510</v>
      </c>
      <c r="D1476" t="str">
        <f>VLOOKUP(Tabla1[[#This Row],[Denominación del cargo (de conformidad con nombramiento otorgado)]],Tabla2[[#All],[Denominación del cargo (de conformidad con nombramiento otorgado)]:[Área de adscripción inmediata superior]],1,0)</f>
        <v>POLICIA.COORDINACION DE DISTRITO COLON</v>
      </c>
      <c r="E1476" s="47" t="s">
        <v>499</v>
      </c>
      <c r="F1476" s="47" t="s">
        <v>454</v>
      </c>
    </row>
    <row r="1477" spans="3:6" ht="30" hidden="1" x14ac:dyDescent="0.25">
      <c r="C1477" t="s">
        <v>510</v>
      </c>
      <c r="D1477" t="str">
        <f>VLOOKUP(Tabla1[[#This Row],[Denominación del cargo (de conformidad con nombramiento otorgado)]],Tabla2[[#All],[Denominación del cargo (de conformidad con nombramiento otorgado)]:[Área de adscripción inmediata superior]],1,0)</f>
        <v>POLICIA.COORDINACION DE DISTRITO COLON</v>
      </c>
      <c r="E1477" s="47" t="s">
        <v>499</v>
      </c>
      <c r="F1477" s="47" t="s">
        <v>454</v>
      </c>
    </row>
    <row r="1478" spans="3:6" ht="30" hidden="1" x14ac:dyDescent="0.25">
      <c r="C1478" t="s">
        <v>510</v>
      </c>
      <c r="D1478" t="str">
        <f>VLOOKUP(Tabla1[[#This Row],[Denominación del cargo (de conformidad con nombramiento otorgado)]],Tabla2[[#All],[Denominación del cargo (de conformidad con nombramiento otorgado)]:[Área de adscripción inmediata superior]],1,0)</f>
        <v>POLICIA.COORDINACION DE DISTRITO COLON</v>
      </c>
      <c r="E1478" s="47" t="s">
        <v>499</v>
      </c>
      <c r="F1478" s="47" t="s">
        <v>454</v>
      </c>
    </row>
    <row r="1479" spans="3:6" ht="30" hidden="1" x14ac:dyDescent="0.25">
      <c r="C1479" t="s">
        <v>510</v>
      </c>
      <c r="D1479" t="str">
        <f>VLOOKUP(Tabla1[[#This Row],[Denominación del cargo (de conformidad con nombramiento otorgado)]],Tabla2[[#All],[Denominación del cargo (de conformidad con nombramiento otorgado)]:[Área de adscripción inmediata superior]],1,0)</f>
        <v>POLICIA.COORDINACION DE DISTRITO COLON</v>
      </c>
      <c r="E1479" s="47" t="s">
        <v>499</v>
      </c>
      <c r="F1479" s="47" t="s">
        <v>454</v>
      </c>
    </row>
    <row r="1480" spans="3:6" ht="30" hidden="1" x14ac:dyDescent="0.25">
      <c r="C1480" t="s">
        <v>510</v>
      </c>
      <c r="D1480" t="str">
        <f>VLOOKUP(Tabla1[[#This Row],[Denominación del cargo (de conformidad con nombramiento otorgado)]],Tabla2[[#All],[Denominación del cargo (de conformidad con nombramiento otorgado)]:[Área de adscripción inmediata superior]],1,0)</f>
        <v>POLICIA.COORDINACION DE DISTRITO COLON</v>
      </c>
      <c r="E1480" s="47" t="s">
        <v>499</v>
      </c>
      <c r="F1480" s="47" t="s">
        <v>454</v>
      </c>
    </row>
    <row r="1481" spans="3:6" ht="30" hidden="1" x14ac:dyDescent="0.25">
      <c r="C1481" t="s">
        <v>510</v>
      </c>
      <c r="D1481" t="str">
        <f>VLOOKUP(Tabla1[[#This Row],[Denominación del cargo (de conformidad con nombramiento otorgado)]],Tabla2[[#All],[Denominación del cargo (de conformidad con nombramiento otorgado)]:[Área de adscripción inmediata superior]],1,0)</f>
        <v>POLICIA.COORDINACION DE DISTRITO COLON</v>
      </c>
      <c r="E1481" s="47" t="s">
        <v>499</v>
      </c>
      <c r="F1481" s="47" t="s">
        <v>454</v>
      </c>
    </row>
    <row r="1482" spans="3:6" ht="30" hidden="1" x14ac:dyDescent="0.25">
      <c r="C1482" t="s">
        <v>510</v>
      </c>
      <c r="D1482" t="str">
        <f>VLOOKUP(Tabla1[[#This Row],[Denominación del cargo (de conformidad con nombramiento otorgado)]],Tabla2[[#All],[Denominación del cargo (de conformidad con nombramiento otorgado)]:[Área de adscripción inmediata superior]],1,0)</f>
        <v>POLICIA.COORDINACION DE DISTRITO COLON</v>
      </c>
      <c r="E1482" s="47" t="s">
        <v>499</v>
      </c>
      <c r="F1482" s="47" t="s">
        <v>454</v>
      </c>
    </row>
    <row r="1483" spans="3:6" ht="30" hidden="1" x14ac:dyDescent="0.25">
      <c r="C1483" t="s">
        <v>510</v>
      </c>
      <c r="D1483" t="str">
        <f>VLOOKUP(Tabla1[[#This Row],[Denominación del cargo (de conformidad con nombramiento otorgado)]],Tabla2[[#All],[Denominación del cargo (de conformidad con nombramiento otorgado)]:[Área de adscripción inmediata superior]],1,0)</f>
        <v>POLICIA.COORDINACION DE DISTRITO COLON</v>
      </c>
      <c r="E1483" s="47" t="s">
        <v>499</v>
      </c>
      <c r="F1483" s="47" t="s">
        <v>454</v>
      </c>
    </row>
    <row r="1484" spans="3:6" ht="30" hidden="1" x14ac:dyDescent="0.25">
      <c r="C1484" t="s">
        <v>510</v>
      </c>
      <c r="D1484" t="str">
        <f>VLOOKUP(Tabla1[[#This Row],[Denominación del cargo (de conformidad con nombramiento otorgado)]],Tabla2[[#All],[Denominación del cargo (de conformidad con nombramiento otorgado)]:[Área de adscripción inmediata superior]],1,0)</f>
        <v>POLICIA.COORDINACION DE DISTRITO COLON</v>
      </c>
      <c r="E1484" s="47" t="s">
        <v>499</v>
      </c>
      <c r="F1484" s="47" t="s">
        <v>454</v>
      </c>
    </row>
    <row r="1485" spans="3:6" ht="30" hidden="1" x14ac:dyDescent="0.25">
      <c r="C1485" t="s">
        <v>510</v>
      </c>
      <c r="D1485" t="str">
        <f>VLOOKUP(Tabla1[[#This Row],[Denominación del cargo (de conformidad con nombramiento otorgado)]],Tabla2[[#All],[Denominación del cargo (de conformidad con nombramiento otorgado)]:[Área de adscripción inmediata superior]],1,0)</f>
        <v>POLICIA.COORDINACION DE DISTRITO COLON</v>
      </c>
      <c r="E1485" s="47" t="s">
        <v>499</v>
      </c>
      <c r="F1485" s="47" t="s">
        <v>454</v>
      </c>
    </row>
    <row r="1486" spans="3:6" ht="30" hidden="1" x14ac:dyDescent="0.25">
      <c r="C1486" t="s">
        <v>510</v>
      </c>
      <c r="D1486" t="str">
        <f>VLOOKUP(Tabla1[[#This Row],[Denominación del cargo (de conformidad con nombramiento otorgado)]],Tabla2[[#All],[Denominación del cargo (de conformidad con nombramiento otorgado)]:[Área de adscripción inmediata superior]],1,0)</f>
        <v>POLICIA.COORDINACION DE DISTRITO COLON</v>
      </c>
      <c r="E1486" s="48" t="s">
        <v>499</v>
      </c>
      <c r="F1486" s="48" t="s">
        <v>454</v>
      </c>
    </row>
    <row r="1487" spans="3:6" ht="30" hidden="1" x14ac:dyDescent="0.25">
      <c r="C1487" t="s">
        <v>510</v>
      </c>
      <c r="D1487" t="str">
        <f>VLOOKUP(Tabla1[[#This Row],[Denominación del cargo (de conformidad con nombramiento otorgado)]],Tabla2[[#All],[Denominación del cargo (de conformidad con nombramiento otorgado)]:[Área de adscripción inmediata superior]],1,0)</f>
        <v>POLICIA.COORDINACION DE DISTRITO COLON</v>
      </c>
      <c r="E1487" s="47" t="s">
        <v>499</v>
      </c>
      <c r="F1487" s="47" t="s">
        <v>454</v>
      </c>
    </row>
    <row r="1488" spans="3:6" ht="30" hidden="1" x14ac:dyDescent="0.25">
      <c r="C1488" t="s">
        <v>510</v>
      </c>
      <c r="D1488" t="str">
        <f>VLOOKUP(Tabla1[[#This Row],[Denominación del cargo (de conformidad con nombramiento otorgado)]],Tabla2[[#All],[Denominación del cargo (de conformidad con nombramiento otorgado)]:[Área de adscripción inmediata superior]],1,0)</f>
        <v>POLICIA.COORDINACION DE DISTRITO COLON</v>
      </c>
      <c r="E1488" s="47" t="s">
        <v>499</v>
      </c>
      <c r="F1488" s="47" t="s">
        <v>454</v>
      </c>
    </row>
    <row r="1489" spans="3:6" ht="30" hidden="1" x14ac:dyDescent="0.25">
      <c r="C1489" t="s">
        <v>510</v>
      </c>
      <c r="D1489" t="str">
        <f>VLOOKUP(Tabla1[[#This Row],[Denominación del cargo (de conformidad con nombramiento otorgado)]],Tabla2[[#All],[Denominación del cargo (de conformidad con nombramiento otorgado)]:[Área de adscripción inmediata superior]],1,0)</f>
        <v>POLICIA.COORDINACION DE DISTRITO COLON</v>
      </c>
      <c r="E1489" s="47" t="s">
        <v>499</v>
      </c>
      <c r="F1489" s="47" t="s">
        <v>454</v>
      </c>
    </row>
    <row r="1490" spans="3:6" ht="30" hidden="1" x14ac:dyDescent="0.25">
      <c r="C1490" t="s">
        <v>510</v>
      </c>
      <c r="D1490" t="str">
        <f>VLOOKUP(Tabla1[[#This Row],[Denominación del cargo (de conformidad con nombramiento otorgado)]],Tabla2[[#All],[Denominación del cargo (de conformidad con nombramiento otorgado)]:[Área de adscripción inmediata superior]],1,0)</f>
        <v>POLICIA.COORDINACION DE DISTRITO COLON</v>
      </c>
      <c r="E1490" s="47" t="s">
        <v>499</v>
      </c>
      <c r="F1490" s="47" t="s">
        <v>454</v>
      </c>
    </row>
    <row r="1491" spans="3:6" ht="30" hidden="1" x14ac:dyDescent="0.25">
      <c r="C1491" t="s">
        <v>510</v>
      </c>
      <c r="D1491" t="str">
        <f>VLOOKUP(Tabla1[[#This Row],[Denominación del cargo (de conformidad con nombramiento otorgado)]],Tabla2[[#All],[Denominación del cargo (de conformidad con nombramiento otorgado)]:[Área de adscripción inmediata superior]],1,0)</f>
        <v>POLICIA.COORDINACION DE DISTRITO COLON</v>
      </c>
      <c r="E1491" s="47" t="s">
        <v>499</v>
      </c>
      <c r="F1491" s="47" t="s">
        <v>454</v>
      </c>
    </row>
    <row r="1492" spans="3:6" ht="30" hidden="1" x14ac:dyDescent="0.25">
      <c r="C1492" t="s">
        <v>510</v>
      </c>
      <c r="D1492" t="str">
        <f>VLOOKUP(Tabla1[[#This Row],[Denominación del cargo (de conformidad con nombramiento otorgado)]],Tabla2[[#All],[Denominación del cargo (de conformidad con nombramiento otorgado)]:[Área de adscripción inmediata superior]],1,0)</f>
        <v>POLICIA.COORDINACION DE DISTRITO COLON</v>
      </c>
      <c r="E1492" s="47" t="s">
        <v>499</v>
      </c>
      <c r="F1492" s="47" t="s">
        <v>454</v>
      </c>
    </row>
    <row r="1493" spans="3:6" ht="30" hidden="1" x14ac:dyDescent="0.25">
      <c r="C1493" t="s">
        <v>508</v>
      </c>
      <c r="D1493" t="str">
        <f>VLOOKUP(Tabla1[[#This Row],[Denominación del cargo (de conformidad con nombramiento otorgado)]],Tabla2[[#All],[Denominación del cargo (de conformidad con nombramiento otorgado)]:[Área de adscripción inmediata superior]],1,0)</f>
        <v>POLICIA DIST.COORDINACION DE DISTRITO COLON</v>
      </c>
      <c r="E1493" s="47" t="s">
        <v>505</v>
      </c>
      <c r="F1493" s="47" t="s">
        <v>454</v>
      </c>
    </row>
    <row r="1494" spans="3:6" ht="30" hidden="1" x14ac:dyDescent="0.25">
      <c r="C1494" t="s">
        <v>508</v>
      </c>
      <c r="D1494" t="str">
        <f>VLOOKUP(Tabla1[[#This Row],[Denominación del cargo (de conformidad con nombramiento otorgado)]],Tabla2[[#All],[Denominación del cargo (de conformidad con nombramiento otorgado)]:[Área de adscripción inmediata superior]],1,0)</f>
        <v>POLICIA DIST.COORDINACION DE DISTRITO COLON</v>
      </c>
      <c r="E1494" s="47" t="s">
        <v>505</v>
      </c>
      <c r="F1494" s="47" t="s">
        <v>454</v>
      </c>
    </row>
    <row r="1495" spans="3:6" ht="30" hidden="1" x14ac:dyDescent="0.25">
      <c r="C1495" t="s">
        <v>508</v>
      </c>
      <c r="D1495" t="str">
        <f>VLOOKUP(Tabla1[[#This Row],[Denominación del cargo (de conformidad con nombramiento otorgado)]],Tabla2[[#All],[Denominación del cargo (de conformidad con nombramiento otorgado)]:[Área de adscripción inmediata superior]],1,0)</f>
        <v>POLICIA DIST.COORDINACION DE DISTRITO COLON</v>
      </c>
      <c r="E1495" s="47" t="s">
        <v>505</v>
      </c>
      <c r="F1495" s="47" t="s">
        <v>454</v>
      </c>
    </row>
    <row r="1496" spans="3:6" ht="30" hidden="1" x14ac:dyDescent="0.25">
      <c r="C1496" t="s">
        <v>508</v>
      </c>
      <c r="D1496" t="str">
        <f>VLOOKUP(Tabla1[[#This Row],[Denominación del cargo (de conformidad con nombramiento otorgado)]],Tabla2[[#All],[Denominación del cargo (de conformidad con nombramiento otorgado)]:[Área de adscripción inmediata superior]],1,0)</f>
        <v>POLICIA DIST.COORDINACION DE DISTRITO COLON</v>
      </c>
      <c r="E1496" s="47" t="s">
        <v>505</v>
      </c>
      <c r="F1496" s="47" t="s">
        <v>454</v>
      </c>
    </row>
    <row r="1497" spans="3:6" ht="30" hidden="1" x14ac:dyDescent="0.25">
      <c r="C1497" t="s">
        <v>508</v>
      </c>
      <c r="D1497" t="str">
        <f>VLOOKUP(Tabla1[[#This Row],[Denominación del cargo (de conformidad con nombramiento otorgado)]],Tabla2[[#All],[Denominación del cargo (de conformidad con nombramiento otorgado)]:[Área de adscripción inmediata superior]],1,0)</f>
        <v>POLICIA DIST.COORDINACION DE DISTRITO COLON</v>
      </c>
      <c r="E1497" s="47" t="s">
        <v>505</v>
      </c>
      <c r="F1497" s="47" t="s">
        <v>454</v>
      </c>
    </row>
    <row r="1498" spans="3:6" ht="30" hidden="1" x14ac:dyDescent="0.25">
      <c r="C1498" t="s">
        <v>508</v>
      </c>
      <c r="D1498" t="str">
        <f>VLOOKUP(Tabla1[[#This Row],[Denominación del cargo (de conformidad con nombramiento otorgado)]],Tabla2[[#All],[Denominación del cargo (de conformidad con nombramiento otorgado)]:[Área de adscripción inmediata superior]],1,0)</f>
        <v>POLICIA DIST.COORDINACION DE DISTRITO COLON</v>
      </c>
      <c r="E1498" s="47" t="s">
        <v>505</v>
      </c>
      <c r="F1498" s="47" t="s">
        <v>454</v>
      </c>
    </row>
    <row r="1499" spans="3:6" ht="30" hidden="1" x14ac:dyDescent="0.25">
      <c r="C1499" t="s">
        <v>508</v>
      </c>
      <c r="D1499" t="str">
        <f>VLOOKUP(Tabla1[[#This Row],[Denominación del cargo (de conformidad con nombramiento otorgado)]],Tabla2[[#All],[Denominación del cargo (de conformidad con nombramiento otorgado)]:[Área de adscripción inmediata superior]],1,0)</f>
        <v>POLICIA DIST.COORDINACION DE DISTRITO COLON</v>
      </c>
      <c r="E1499" s="47" t="s">
        <v>505</v>
      </c>
      <c r="F1499" s="47" t="s">
        <v>454</v>
      </c>
    </row>
    <row r="1500" spans="3:6" ht="30" hidden="1" x14ac:dyDescent="0.25">
      <c r="C1500" t="s">
        <v>508</v>
      </c>
      <c r="D1500" t="str">
        <f>VLOOKUP(Tabla1[[#This Row],[Denominación del cargo (de conformidad con nombramiento otorgado)]],Tabla2[[#All],[Denominación del cargo (de conformidad con nombramiento otorgado)]:[Área de adscripción inmediata superior]],1,0)</f>
        <v>POLICIA DIST.COORDINACION DE DISTRITO COLON</v>
      </c>
      <c r="E1500" s="47" t="s">
        <v>505</v>
      </c>
      <c r="F1500" s="47" t="s">
        <v>454</v>
      </c>
    </row>
    <row r="1501" spans="3:6" ht="30" hidden="1" x14ac:dyDescent="0.25">
      <c r="C1501" t="s">
        <v>508</v>
      </c>
      <c r="D1501" t="str">
        <f>VLOOKUP(Tabla1[[#This Row],[Denominación del cargo (de conformidad con nombramiento otorgado)]],Tabla2[[#All],[Denominación del cargo (de conformidad con nombramiento otorgado)]:[Área de adscripción inmediata superior]],1,0)</f>
        <v>POLICIA DIST.COORDINACION DE DISTRITO COLON</v>
      </c>
      <c r="E1501" s="47" t="s">
        <v>505</v>
      </c>
      <c r="F1501" s="47" t="s">
        <v>454</v>
      </c>
    </row>
    <row r="1502" spans="3:6" ht="30" hidden="1" x14ac:dyDescent="0.25">
      <c r="C1502" t="s">
        <v>508</v>
      </c>
      <c r="D1502" t="str">
        <f>VLOOKUP(Tabla1[[#This Row],[Denominación del cargo (de conformidad con nombramiento otorgado)]],Tabla2[[#All],[Denominación del cargo (de conformidad con nombramiento otorgado)]:[Área de adscripción inmediata superior]],1,0)</f>
        <v>POLICIA DIST.COORDINACION DE DISTRITO COLON</v>
      </c>
      <c r="E1502" s="47" t="s">
        <v>505</v>
      </c>
      <c r="F1502" s="47" t="s">
        <v>454</v>
      </c>
    </row>
    <row r="1503" spans="3:6" ht="30" hidden="1" x14ac:dyDescent="0.25">
      <c r="C1503" t="s">
        <v>508</v>
      </c>
      <c r="D1503" t="str">
        <f>VLOOKUP(Tabla1[[#This Row],[Denominación del cargo (de conformidad con nombramiento otorgado)]],Tabla2[[#All],[Denominación del cargo (de conformidad con nombramiento otorgado)]:[Área de adscripción inmediata superior]],1,0)</f>
        <v>POLICIA DIST.COORDINACION DE DISTRITO COLON</v>
      </c>
      <c r="E1503" s="47" t="s">
        <v>505</v>
      </c>
      <c r="F1503" s="47" t="s">
        <v>454</v>
      </c>
    </row>
    <row r="1504" spans="3:6" ht="30" hidden="1" x14ac:dyDescent="0.25">
      <c r="C1504" t="s">
        <v>508</v>
      </c>
      <c r="D1504" t="str">
        <f>VLOOKUP(Tabla1[[#This Row],[Denominación del cargo (de conformidad con nombramiento otorgado)]],Tabla2[[#All],[Denominación del cargo (de conformidad con nombramiento otorgado)]:[Área de adscripción inmediata superior]],1,0)</f>
        <v>POLICIA DIST.COORDINACION DE DISTRITO COLON</v>
      </c>
      <c r="E1504" s="47" t="s">
        <v>505</v>
      </c>
      <c r="F1504" s="47" t="s">
        <v>454</v>
      </c>
    </row>
    <row r="1505" spans="3:6" ht="30" hidden="1" x14ac:dyDescent="0.25">
      <c r="C1505" t="s">
        <v>508</v>
      </c>
      <c r="D1505" t="str">
        <f>VLOOKUP(Tabla1[[#This Row],[Denominación del cargo (de conformidad con nombramiento otorgado)]],Tabla2[[#All],[Denominación del cargo (de conformidad con nombramiento otorgado)]:[Área de adscripción inmediata superior]],1,0)</f>
        <v>POLICIA DIST.COORDINACION DE DISTRITO COLON</v>
      </c>
      <c r="E1505" s="47" t="s">
        <v>505</v>
      </c>
      <c r="F1505" s="47" t="s">
        <v>454</v>
      </c>
    </row>
    <row r="1506" spans="3:6" ht="30" hidden="1" x14ac:dyDescent="0.25">
      <c r="C1506" t="s">
        <v>508</v>
      </c>
      <c r="D1506" t="str">
        <f>VLOOKUP(Tabla1[[#This Row],[Denominación del cargo (de conformidad con nombramiento otorgado)]],Tabla2[[#All],[Denominación del cargo (de conformidad con nombramiento otorgado)]:[Área de adscripción inmediata superior]],1,0)</f>
        <v>POLICIA DIST.COORDINACION DE DISTRITO COLON</v>
      </c>
      <c r="E1506" s="47" t="s">
        <v>505</v>
      </c>
      <c r="F1506" s="47" t="s">
        <v>454</v>
      </c>
    </row>
    <row r="1507" spans="3:6" ht="30" hidden="1" x14ac:dyDescent="0.25">
      <c r="C1507" t="s">
        <v>508</v>
      </c>
      <c r="D1507" t="str">
        <f>VLOOKUP(Tabla1[[#This Row],[Denominación del cargo (de conformidad con nombramiento otorgado)]],Tabla2[[#All],[Denominación del cargo (de conformidad con nombramiento otorgado)]:[Área de adscripción inmediata superior]],1,0)</f>
        <v>POLICIA DIST.COORDINACION DE DISTRITO COLON</v>
      </c>
      <c r="E1507" s="47" t="s">
        <v>505</v>
      </c>
      <c r="F1507" s="47" t="s">
        <v>454</v>
      </c>
    </row>
    <row r="1508" spans="3:6" ht="30" hidden="1" x14ac:dyDescent="0.25">
      <c r="C1508" t="s">
        <v>508</v>
      </c>
      <c r="D1508" t="str">
        <f>VLOOKUP(Tabla1[[#This Row],[Denominación del cargo (de conformidad con nombramiento otorgado)]],Tabla2[[#All],[Denominación del cargo (de conformidad con nombramiento otorgado)]:[Área de adscripción inmediata superior]],1,0)</f>
        <v>POLICIA DIST.COORDINACION DE DISTRITO COLON</v>
      </c>
      <c r="E1508" s="47" t="s">
        <v>505</v>
      </c>
      <c r="F1508" s="47" t="s">
        <v>454</v>
      </c>
    </row>
    <row r="1509" spans="3:6" ht="30" hidden="1" x14ac:dyDescent="0.25">
      <c r="C1509" t="s">
        <v>508</v>
      </c>
      <c r="D1509" t="str">
        <f>VLOOKUP(Tabla1[[#This Row],[Denominación del cargo (de conformidad con nombramiento otorgado)]],Tabla2[[#All],[Denominación del cargo (de conformidad con nombramiento otorgado)]:[Área de adscripción inmediata superior]],1,0)</f>
        <v>POLICIA DIST.COORDINACION DE DISTRITO COLON</v>
      </c>
      <c r="E1509" s="47" t="s">
        <v>505</v>
      </c>
      <c r="F1509" s="47" t="s">
        <v>454</v>
      </c>
    </row>
    <row r="1510" spans="3:6" ht="30" hidden="1" x14ac:dyDescent="0.25">
      <c r="C1510" t="s">
        <v>508</v>
      </c>
      <c r="D1510" t="str">
        <f>VLOOKUP(Tabla1[[#This Row],[Denominación del cargo (de conformidad con nombramiento otorgado)]],Tabla2[[#All],[Denominación del cargo (de conformidad con nombramiento otorgado)]:[Área de adscripción inmediata superior]],1,0)</f>
        <v>POLICIA DIST.COORDINACION DE DISTRITO COLON</v>
      </c>
      <c r="E1510" s="47" t="s">
        <v>505</v>
      </c>
      <c r="F1510" s="47" t="s">
        <v>454</v>
      </c>
    </row>
    <row r="1511" spans="3:6" ht="30" hidden="1" x14ac:dyDescent="0.25">
      <c r="C1511" t="s">
        <v>508</v>
      </c>
      <c r="D1511" t="str">
        <f>VLOOKUP(Tabla1[[#This Row],[Denominación del cargo (de conformidad con nombramiento otorgado)]],Tabla2[[#All],[Denominación del cargo (de conformidad con nombramiento otorgado)]:[Área de adscripción inmediata superior]],1,0)</f>
        <v>POLICIA DIST.COORDINACION DE DISTRITO COLON</v>
      </c>
      <c r="E1511" s="47" t="s">
        <v>505</v>
      </c>
      <c r="F1511" s="47" t="s">
        <v>454</v>
      </c>
    </row>
    <row r="1512" spans="3:6" ht="30" hidden="1" x14ac:dyDescent="0.25">
      <c r="C1512" t="s">
        <v>508</v>
      </c>
      <c r="D1512" t="str">
        <f>VLOOKUP(Tabla1[[#This Row],[Denominación del cargo (de conformidad con nombramiento otorgado)]],Tabla2[[#All],[Denominación del cargo (de conformidad con nombramiento otorgado)]:[Área de adscripción inmediata superior]],1,0)</f>
        <v>POLICIA DIST.COORDINACION DE DISTRITO COLON</v>
      </c>
      <c r="E1512" s="47" t="s">
        <v>505</v>
      </c>
      <c r="F1512" s="47" t="s">
        <v>454</v>
      </c>
    </row>
    <row r="1513" spans="3:6" ht="30" hidden="1" x14ac:dyDescent="0.25">
      <c r="C1513" t="s">
        <v>509</v>
      </c>
      <c r="D1513" t="str">
        <f>VLOOKUP(Tabla1[[#This Row],[Denominación del cargo (de conformidad con nombramiento otorgado)]],Tabla2[[#All],[Denominación del cargo (de conformidad con nombramiento otorgado)]:[Área de adscripción inmediata superior]],1,0)</f>
        <v>POLICIA 3o.COORDINACION DE DISTRITO COLON</v>
      </c>
      <c r="E1513" s="47" t="s">
        <v>501</v>
      </c>
      <c r="F1513" s="47" t="s">
        <v>454</v>
      </c>
    </row>
    <row r="1514" spans="3:6" ht="30" hidden="1" x14ac:dyDescent="0.25">
      <c r="C1514" t="s">
        <v>509</v>
      </c>
      <c r="D1514" t="str">
        <f>VLOOKUP(Tabla1[[#This Row],[Denominación del cargo (de conformidad con nombramiento otorgado)]],Tabla2[[#All],[Denominación del cargo (de conformidad con nombramiento otorgado)]:[Área de adscripción inmediata superior]],1,0)</f>
        <v>POLICIA 3o.COORDINACION DE DISTRITO COLON</v>
      </c>
      <c r="E1514" s="47" t="s">
        <v>501</v>
      </c>
      <c r="F1514" s="47" t="s">
        <v>454</v>
      </c>
    </row>
    <row r="1515" spans="3:6" ht="30" hidden="1" x14ac:dyDescent="0.25">
      <c r="C1515" t="s">
        <v>509</v>
      </c>
      <c r="D1515" t="str">
        <f>VLOOKUP(Tabla1[[#This Row],[Denominación del cargo (de conformidad con nombramiento otorgado)]],Tabla2[[#All],[Denominación del cargo (de conformidad con nombramiento otorgado)]:[Área de adscripción inmediata superior]],1,0)</f>
        <v>POLICIA 3o.COORDINACION DE DISTRITO COLON</v>
      </c>
      <c r="E1515" s="47" t="s">
        <v>501</v>
      </c>
      <c r="F1515" s="47" t="s">
        <v>454</v>
      </c>
    </row>
    <row r="1516" spans="3:6" ht="30" hidden="1" x14ac:dyDescent="0.25">
      <c r="C1516" t="s">
        <v>509</v>
      </c>
      <c r="D1516" t="str">
        <f>VLOOKUP(Tabla1[[#This Row],[Denominación del cargo (de conformidad con nombramiento otorgado)]],Tabla2[[#All],[Denominación del cargo (de conformidad con nombramiento otorgado)]:[Área de adscripción inmediata superior]],1,0)</f>
        <v>POLICIA 3o.COORDINACION DE DISTRITO COLON</v>
      </c>
      <c r="E1516" s="47" t="s">
        <v>501</v>
      </c>
      <c r="F1516" s="47" t="s">
        <v>454</v>
      </c>
    </row>
    <row r="1517" spans="3:6" ht="30" hidden="1" x14ac:dyDescent="0.25">
      <c r="C1517" t="s">
        <v>509</v>
      </c>
      <c r="D1517" t="str">
        <f>VLOOKUP(Tabla1[[#This Row],[Denominación del cargo (de conformidad con nombramiento otorgado)]],Tabla2[[#All],[Denominación del cargo (de conformidad con nombramiento otorgado)]:[Área de adscripción inmediata superior]],1,0)</f>
        <v>POLICIA 3o.COORDINACION DE DISTRITO COLON</v>
      </c>
      <c r="E1517" s="47" t="s">
        <v>501</v>
      </c>
      <c r="F1517" s="47" t="s">
        <v>454</v>
      </c>
    </row>
    <row r="1518" spans="3:6" ht="30" hidden="1" x14ac:dyDescent="0.25">
      <c r="C1518" t="s">
        <v>511</v>
      </c>
      <c r="D1518" t="str">
        <f>VLOOKUP(Tabla1[[#This Row],[Denominación del cargo (de conformidad con nombramiento otorgado)]],Tabla2[[#All],[Denominación del cargo (de conformidad con nombramiento otorgado)]:[Área de adscripción inmediata superior]],1,0)</f>
        <v>POLICIA 3o DIST.COORDINACION DE DISTRITO COLON</v>
      </c>
      <c r="E1518" s="47" t="s">
        <v>503</v>
      </c>
      <c r="F1518" s="47" t="s">
        <v>454</v>
      </c>
    </row>
    <row r="1519" spans="3:6" ht="30" hidden="1" x14ac:dyDescent="0.25">
      <c r="C1519" t="s">
        <v>511</v>
      </c>
      <c r="D1519" t="str">
        <f>VLOOKUP(Tabla1[[#This Row],[Denominación del cargo (de conformidad con nombramiento otorgado)]],Tabla2[[#All],[Denominación del cargo (de conformidad con nombramiento otorgado)]:[Área de adscripción inmediata superior]],1,0)</f>
        <v>POLICIA 3o DIST.COORDINACION DE DISTRITO COLON</v>
      </c>
      <c r="E1519" s="47" t="s">
        <v>503</v>
      </c>
      <c r="F1519" s="47" t="s">
        <v>454</v>
      </c>
    </row>
    <row r="1520" spans="3:6" ht="30" hidden="1" x14ac:dyDescent="0.25">
      <c r="C1520" t="s">
        <v>511</v>
      </c>
      <c r="D1520" t="str">
        <f>VLOOKUP(Tabla1[[#This Row],[Denominación del cargo (de conformidad con nombramiento otorgado)]],Tabla2[[#All],[Denominación del cargo (de conformidad con nombramiento otorgado)]:[Área de adscripción inmediata superior]],1,0)</f>
        <v>POLICIA 3o DIST.COORDINACION DE DISTRITO COLON</v>
      </c>
      <c r="E1520" s="47" t="s">
        <v>503</v>
      </c>
      <c r="F1520" s="47" t="s">
        <v>454</v>
      </c>
    </row>
    <row r="1521" spans="3:6" ht="30" hidden="1" x14ac:dyDescent="0.25">
      <c r="C1521" t="s">
        <v>511</v>
      </c>
      <c r="D1521" t="str">
        <f>VLOOKUP(Tabla1[[#This Row],[Denominación del cargo (de conformidad con nombramiento otorgado)]],Tabla2[[#All],[Denominación del cargo (de conformidad con nombramiento otorgado)]:[Área de adscripción inmediata superior]],1,0)</f>
        <v>POLICIA 3o DIST.COORDINACION DE DISTRITO COLON</v>
      </c>
      <c r="E1521" s="47" t="s">
        <v>503</v>
      </c>
      <c r="F1521" s="47" t="s">
        <v>454</v>
      </c>
    </row>
    <row r="1522" spans="3:6" ht="30" hidden="1" x14ac:dyDescent="0.25">
      <c r="C1522" t="s">
        <v>511</v>
      </c>
      <c r="D1522" t="str">
        <f>VLOOKUP(Tabla1[[#This Row],[Denominación del cargo (de conformidad con nombramiento otorgado)]],Tabla2[[#All],[Denominación del cargo (de conformidad con nombramiento otorgado)]:[Área de adscripción inmediata superior]],1,0)</f>
        <v>POLICIA 3o DIST.COORDINACION DE DISTRITO COLON</v>
      </c>
      <c r="E1522" s="47" t="s">
        <v>503</v>
      </c>
      <c r="F1522" s="47" t="s">
        <v>454</v>
      </c>
    </row>
    <row r="1523" spans="3:6" ht="30" hidden="1" x14ac:dyDescent="0.25">
      <c r="C1523" t="s">
        <v>511</v>
      </c>
      <c r="D1523" t="str">
        <f>VLOOKUP(Tabla1[[#This Row],[Denominación del cargo (de conformidad con nombramiento otorgado)]],Tabla2[[#All],[Denominación del cargo (de conformidad con nombramiento otorgado)]:[Área de adscripción inmediata superior]],1,0)</f>
        <v>POLICIA 3o DIST.COORDINACION DE DISTRITO COLON</v>
      </c>
      <c r="E1523" s="47" t="s">
        <v>503</v>
      </c>
      <c r="F1523" s="47" t="s">
        <v>454</v>
      </c>
    </row>
    <row r="1524" spans="3:6" ht="30" hidden="1" x14ac:dyDescent="0.25">
      <c r="C1524" t="s">
        <v>511</v>
      </c>
      <c r="D1524" t="str">
        <f>VLOOKUP(Tabla1[[#This Row],[Denominación del cargo (de conformidad con nombramiento otorgado)]],Tabla2[[#All],[Denominación del cargo (de conformidad con nombramiento otorgado)]:[Área de adscripción inmediata superior]],1,0)</f>
        <v>POLICIA 3o DIST.COORDINACION DE DISTRITO COLON</v>
      </c>
      <c r="E1524" s="47" t="s">
        <v>503</v>
      </c>
      <c r="F1524" s="47" t="s">
        <v>454</v>
      </c>
    </row>
    <row r="1525" spans="3:6" ht="30" hidden="1" x14ac:dyDescent="0.25">
      <c r="C1525" t="s">
        <v>511</v>
      </c>
      <c r="D1525" t="str">
        <f>VLOOKUP(Tabla1[[#This Row],[Denominación del cargo (de conformidad con nombramiento otorgado)]],Tabla2[[#All],[Denominación del cargo (de conformidad con nombramiento otorgado)]:[Área de adscripción inmediata superior]],1,0)</f>
        <v>POLICIA 3o DIST.COORDINACION DE DISTRITO COLON</v>
      </c>
      <c r="E1525" s="47" t="s">
        <v>503</v>
      </c>
      <c r="F1525" s="47" t="s">
        <v>454</v>
      </c>
    </row>
    <row r="1526" spans="3:6" ht="30" hidden="1" x14ac:dyDescent="0.25">
      <c r="C1526" t="s">
        <v>511</v>
      </c>
      <c r="D1526" t="str">
        <f>VLOOKUP(Tabla1[[#This Row],[Denominación del cargo (de conformidad con nombramiento otorgado)]],Tabla2[[#All],[Denominación del cargo (de conformidad con nombramiento otorgado)]:[Área de adscripción inmediata superior]],1,0)</f>
        <v>POLICIA 3o DIST.COORDINACION DE DISTRITO COLON</v>
      </c>
      <c r="E1526" s="47" t="s">
        <v>503</v>
      </c>
      <c r="F1526" s="47" t="s">
        <v>454</v>
      </c>
    </row>
    <row r="1527" spans="3:6" ht="30" hidden="1" x14ac:dyDescent="0.25">
      <c r="C1527" t="s">
        <v>511</v>
      </c>
      <c r="D1527" t="str">
        <f>VLOOKUP(Tabla1[[#This Row],[Denominación del cargo (de conformidad con nombramiento otorgado)]],Tabla2[[#All],[Denominación del cargo (de conformidad con nombramiento otorgado)]:[Área de adscripción inmediata superior]],1,0)</f>
        <v>POLICIA 3o DIST.COORDINACION DE DISTRITO COLON</v>
      </c>
      <c r="E1527" s="47" t="s">
        <v>503</v>
      </c>
      <c r="F1527" s="47" t="s">
        <v>454</v>
      </c>
    </row>
    <row r="1528" spans="3:6" ht="30" hidden="1" x14ac:dyDescent="0.25">
      <c r="C1528" t="s">
        <v>511</v>
      </c>
      <c r="D1528" t="str">
        <f>VLOOKUP(Tabla1[[#This Row],[Denominación del cargo (de conformidad con nombramiento otorgado)]],Tabla2[[#All],[Denominación del cargo (de conformidad con nombramiento otorgado)]:[Área de adscripción inmediata superior]],1,0)</f>
        <v>POLICIA 3o DIST.COORDINACION DE DISTRITO COLON</v>
      </c>
      <c r="E1528" s="47" t="s">
        <v>503</v>
      </c>
      <c r="F1528" s="47" t="s">
        <v>454</v>
      </c>
    </row>
    <row r="1529" spans="3:6" ht="30" hidden="1" x14ac:dyDescent="0.25">
      <c r="C1529" t="s">
        <v>511</v>
      </c>
      <c r="D1529" t="str">
        <f>VLOOKUP(Tabla1[[#This Row],[Denominación del cargo (de conformidad con nombramiento otorgado)]],Tabla2[[#All],[Denominación del cargo (de conformidad con nombramiento otorgado)]:[Área de adscripción inmediata superior]],1,0)</f>
        <v>POLICIA 3o DIST.COORDINACION DE DISTRITO COLON</v>
      </c>
      <c r="E1529" s="47" t="s">
        <v>503</v>
      </c>
      <c r="F1529" s="47" t="s">
        <v>454</v>
      </c>
    </row>
    <row r="1530" spans="3:6" ht="30" hidden="1" x14ac:dyDescent="0.25">
      <c r="C1530" t="s">
        <v>511</v>
      </c>
      <c r="D1530" t="str">
        <f>VLOOKUP(Tabla1[[#This Row],[Denominación del cargo (de conformidad con nombramiento otorgado)]],Tabla2[[#All],[Denominación del cargo (de conformidad con nombramiento otorgado)]:[Área de adscripción inmediata superior]],1,0)</f>
        <v>POLICIA 3o DIST.COORDINACION DE DISTRITO COLON</v>
      </c>
      <c r="E1530" s="47" t="s">
        <v>503</v>
      </c>
      <c r="F1530" s="47" t="s">
        <v>454</v>
      </c>
    </row>
    <row r="1531" spans="3:6" ht="30" hidden="1" x14ac:dyDescent="0.25">
      <c r="C1531" t="s">
        <v>511</v>
      </c>
      <c r="D1531" t="str">
        <f>VLOOKUP(Tabla1[[#This Row],[Denominación del cargo (de conformidad con nombramiento otorgado)]],Tabla2[[#All],[Denominación del cargo (de conformidad con nombramiento otorgado)]:[Área de adscripción inmediata superior]],1,0)</f>
        <v>POLICIA 3o DIST.COORDINACION DE DISTRITO COLON</v>
      </c>
      <c r="E1531" s="47" t="s">
        <v>503</v>
      </c>
      <c r="F1531" s="47" t="s">
        <v>454</v>
      </c>
    </row>
    <row r="1532" spans="3:6" ht="30" hidden="1" x14ac:dyDescent="0.25">
      <c r="C1532" t="s">
        <v>511</v>
      </c>
      <c r="D1532" t="str">
        <f>VLOOKUP(Tabla1[[#This Row],[Denominación del cargo (de conformidad con nombramiento otorgado)]],Tabla2[[#All],[Denominación del cargo (de conformidad con nombramiento otorgado)]:[Área de adscripción inmediata superior]],1,0)</f>
        <v>POLICIA 3o DIST.COORDINACION DE DISTRITO COLON</v>
      </c>
      <c r="E1532" s="47" t="s">
        <v>503</v>
      </c>
      <c r="F1532" s="47" t="s">
        <v>454</v>
      </c>
    </row>
    <row r="1533" spans="3:6" ht="30" hidden="1" x14ac:dyDescent="0.25">
      <c r="C1533" t="s">
        <v>511</v>
      </c>
      <c r="D1533" t="str">
        <f>VLOOKUP(Tabla1[[#This Row],[Denominación del cargo (de conformidad con nombramiento otorgado)]],Tabla2[[#All],[Denominación del cargo (de conformidad con nombramiento otorgado)]:[Área de adscripción inmediata superior]],1,0)</f>
        <v>POLICIA 3o DIST.COORDINACION DE DISTRITO COLON</v>
      </c>
      <c r="E1533" s="47" t="s">
        <v>503</v>
      </c>
      <c r="F1533" s="47" t="s">
        <v>454</v>
      </c>
    </row>
    <row r="1534" spans="3:6" ht="30" hidden="1" x14ac:dyDescent="0.25">
      <c r="C1534" t="s">
        <v>511</v>
      </c>
      <c r="D1534" t="str">
        <f>VLOOKUP(Tabla1[[#This Row],[Denominación del cargo (de conformidad con nombramiento otorgado)]],Tabla2[[#All],[Denominación del cargo (de conformidad con nombramiento otorgado)]:[Área de adscripción inmediata superior]],1,0)</f>
        <v>POLICIA 3o DIST.COORDINACION DE DISTRITO COLON</v>
      </c>
      <c r="E1534" s="47" t="s">
        <v>503</v>
      </c>
      <c r="F1534" s="47" t="s">
        <v>454</v>
      </c>
    </row>
    <row r="1535" spans="3:6" ht="30" hidden="1" x14ac:dyDescent="0.25">
      <c r="C1535" t="s">
        <v>511</v>
      </c>
      <c r="D1535" t="str">
        <f>VLOOKUP(Tabla1[[#This Row],[Denominación del cargo (de conformidad con nombramiento otorgado)]],Tabla2[[#All],[Denominación del cargo (de conformidad con nombramiento otorgado)]:[Área de adscripción inmediata superior]],1,0)</f>
        <v>POLICIA 3o DIST.COORDINACION DE DISTRITO COLON</v>
      </c>
      <c r="E1535" s="47" t="s">
        <v>503</v>
      </c>
      <c r="F1535" s="47" t="s">
        <v>454</v>
      </c>
    </row>
    <row r="1536" spans="3:6" ht="30" hidden="1" x14ac:dyDescent="0.25">
      <c r="C1536" t="s">
        <v>508</v>
      </c>
      <c r="D1536" t="str">
        <f>VLOOKUP(Tabla1[[#This Row],[Denominación del cargo (de conformidad con nombramiento otorgado)]],Tabla2[[#All],[Denominación del cargo (de conformidad con nombramiento otorgado)]:[Área de adscripción inmediata superior]],1,0)</f>
        <v>POLICIA DIST.COORDINACION DE DISTRITO COLON</v>
      </c>
      <c r="E1536" s="47" t="s">
        <v>505</v>
      </c>
      <c r="F1536" s="47" t="s">
        <v>454</v>
      </c>
    </row>
    <row r="1537" spans="3:6" ht="30" hidden="1" x14ac:dyDescent="0.25">
      <c r="C1537" t="s">
        <v>508</v>
      </c>
      <c r="D1537" t="str">
        <f>VLOOKUP(Tabla1[[#This Row],[Denominación del cargo (de conformidad con nombramiento otorgado)]],Tabla2[[#All],[Denominación del cargo (de conformidad con nombramiento otorgado)]:[Área de adscripción inmediata superior]],1,0)</f>
        <v>POLICIA DIST.COORDINACION DE DISTRITO COLON</v>
      </c>
      <c r="E1537" s="47" t="s">
        <v>505</v>
      </c>
      <c r="F1537" s="47" t="s">
        <v>454</v>
      </c>
    </row>
    <row r="1538" spans="3:6" ht="30" hidden="1" x14ac:dyDescent="0.25">
      <c r="C1538" t="s">
        <v>508</v>
      </c>
      <c r="D1538" t="str">
        <f>VLOOKUP(Tabla1[[#This Row],[Denominación del cargo (de conformidad con nombramiento otorgado)]],Tabla2[[#All],[Denominación del cargo (de conformidad con nombramiento otorgado)]:[Área de adscripción inmediata superior]],1,0)</f>
        <v>POLICIA DIST.COORDINACION DE DISTRITO COLON</v>
      </c>
      <c r="E1538" s="47" t="s">
        <v>505</v>
      </c>
      <c r="F1538" s="47" t="s">
        <v>454</v>
      </c>
    </row>
    <row r="1539" spans="3:6" ht="30" hidden="1" x14ac:dyDescent="0.25">
      <c r="C1539" t="s">
        <v>514</v>
      </c>
      <c r="D1539" t="str">
        <f>VLOOKUP(Tabla1[[#This Row],[Denominación del cargo (de conformidad con nombramiento otorgado)]],Tabla2[[#All],[Denominación del cargo (de conformidad con nombramiento otorgado)]:[Área de adscripción inmediata superior]],1,0)</f>
        <v>POLICIA 3o GER.COORDINACION DE DISTRITO COLON</v>
      </c>
      <c r="E1539" s="47" t="s">
        <v>515</v>
      </c>
      <c r="F1539" s="47" t="s">
        <v>454</v>
      </c>
    </row>
    <row r="1540" spans="3:6" ht="30" hidden="1" x14ac:dyDescent="0.25">
      <c r="C1540" t="s">
        <v>508</v>
      </c>
      <c r="D1540" t="str">
        <f>VLOOKUP(Tabla1[[#This Row],[Denominación del cargo (de conformidad con nombramiento otorgado)]],Tabla2[[#All],[Denominación del cargo (de conformidad con nombramiento otorgado)]:[Área de adscripción inmediata superior]],1,0)</f>
        <v>POLICIA DIST.COORDINACION DE DISTRITO COLON</v>
      </c>
      <c r="E1540" s="47" t="s">
        <v>505</v>
      </c>
      <c r="F1540" s="47" t="s">
        <v>454</v>
      </c>
    </row>
    <row r="1541" spans="3:6" ht="30" hidden="1" x14ac:dyDescent="0.25">
      <c r="C1541" t="s">
        <v>508</v>
      </c>
      <c r="D1541" t="str">
        <f>VLOOKUP(Tabla1[[#This Row],[Denominación del cargo (de conformidad con nombramiento otorgado)]],Tabla2[[#All],[Denominación del cargo (de conformidad con nombramiento otorgado)]:[Área de adscripción inmediata superior]],1,0)</f>
        <v>POLICIA DIST.COORDINACION DE DISTRITO COLON</v>
      </c>
      <c r="E1541" s="47" t="s">
        <v>505</v>
      </c>
      <c r="F1541" s="47" t="s">
        <v>454</v>
      </c>
    </row>
    <row r="1542" spans="3:6" ht="30" hidden="1" x14ac:dyDescent="0.25">
      <c r="C1542" t="s">
        <v>508</v>
      </c>
      <c r="D1542" t="str">
        <f>VLOOKUP(Tabla1[[#This Row],[Denominación del cargo (de conformidad con nombramiento otorgado)]],Tabla2[[#All],[Denominación del cargo (de conformidad con nombramiento otorgado)]:[Área de adscripción inmediata superior]],1,0)</f>
        <v>POLICIA DIST.COORDINACION DE DISTRITO COLON</v>
      </c>
      <c r="E1542" s="47" t="s">
        <v>505</v>
      </c>
      <c r="F1542" s="47" t="s">
        <v>454</v>
      </c>
    </row>
    <row r="1543" spans="3:6" ht="30" hidden="1" x14ac:dyDescent="0.25">
      <c r="C1543" t="s">
        <v>508</v>
      </c>
      <c r="D1543" t="str">
        <f>VLOOKUP(Tabla1[[#This Row],[Denominación del cargo (de conformidad con nombramiento otorgado)]],Tabla2[[#All],[Denominación del cargo (de conformidad con nombramiento otorgado)]:[Área de adscripción inmediata superior]],1,0)</f>
        <v>POLICIA DIST.COORDINACION DE DISTRITO COLON</v>
      </c>
      <c r="E1543" s="47" t="s">
        <v>505</v>
      </c>
      <c r="F1543" s="47" t="s">
        <v>454</v>
      </c>
    </row>
    <row r="1544" spans="3:6" ht="30" hidden="1" x14ac:dyDescent="0.25">
      <c r="C1544" t="s">
        <v>523</v>
      </c>
      <c r="D1544" t="str">
        <f>VLOOKUP(Tabla1[[#This Row],[Denominación del cargo (de conformidad con nombramiento otorgado)]],Tabla2[[#All],[Denominación del cargo (de conformidad con nombramiento otorgado)]:[Área de adscripción inmediata superior]],1,0)</f>
        <v>SUB OFICIAL.COORDINACION DE DISTRITO COLON</v>
      </c>
      <c r="E1544" s="47" t="s">
        <v>502</v>
      </c>
      <c r="F1544" s="47" t="s">
        <v>454</v>
      </c>
    </row>
    <row r="1545" spans="3:6" ht="30" hidden="1" x14ac:dyDescent="0.25">
      <c r="C1545" t="s">
        <v>523</v>
      </c>
      <c r="D1545" t="str">
        <f>VLOOKUP(Tabla1[[#This Row],[Denominación del cargo (de conformidad con nombramiento otorgado)]],Tabla2[[#All],[Denominación del cargo (de conformidad con nombramiento otorgado)]:[Área de adscripción inmediata superior]],1,0)</f>
        <v>SUB OFICIAL.COORDINACION DE DISTRITO COLON</v>
      </c>
      <c r="E1545" s="47" t="s">
        <v>502</v>
      </c>
      <c r="F1545" s="47" t="s">
        <v>454</v>
      </c>
    </row>
    <row r="1546" spans="3:6" ht="30" hidden="1" x14ac:dyDescent="0.25">
      <c r="C1546" t="s">
        <v>527</v>
      </c>
      <c r="D1546" t="str">
        <f>VLOOKUP(Tabla1[[#This Row],[Denominación del cargo (de conformidad con nombramiento otorgado)]],Tabla2[[#All],[Denominación del cargo (de conformidad con nombramiento otorgado)]:[Área de adscripción inmediata superior]],1,0)</f>
        <v>POLICIA GE.COORDINACION DE DISTRITO COLON</v>
      </c>
      <c r="E1546" s="47" t="s">
        <v>506</v>
      </c>
      <c r="F1546" s="47" t="s">
        <v>454</v>
      </c>
    </row>
    <row r="1547" spans="3:6" ht="30" hidden="1" x14ac:dyDescent="0.25">
      <c r="C1547" t="s">
        <v>527</v>
      </c>
      <c r="D1547" t="str">
        <f>VLOOKUP(Tabla1[[#This Row],[Denominación del cargo (de conformidad con nombramiento otorgado)]],Tabla2[[#All],[Denominación del cargo (de conformidad con nombramiento otorgado)]:[Área de adscripción inmediata superior]],1,0)</f>
        <v>POLICIA GE.COORDINACION DE DISTRITO COLON</v>
      </c>
      <c r="E1547" s="47" t="s">
        <v>506</v>
      </c>
      <c r="F1547" s="47" t="s">
        <v>454</v>
      </c>
    </row>
    <row r="1548" spans="3:6" ht="30" hidden="1" x14ac:dyDescent="0.25">
      <c r="C1548" t="s">
        <v>527</v>
      </c>
      <c r="D1548" t="str">
        <f>VLOOKUP(Tabla1[[#This Row],[Denominación del cargo (de conformidad con nombramiento otorgado)]],Tabla2[[#All],[Denominación del cargo (de conformidad con nombramiento otorgado)]:[Área de adscripción inmediata superior]],1,0)</f>
        <v>POLICIA GE.COORDINACION DE DISTRITO COLON</v>
      </c>
      <c r="E1548" s="47" t="s">
        <v>506</v>
      </c>
      <c r="F1548" s="47" t="s">
        <v>454</v>
      </c>
    </row>
    <row r="1549" spans="3:6" ht="30" hidden="1" x14ac:dyDescent="0.25">
      <c r="C1549" t="s">
        <v>527</v>
      </c>
      <c r="D1549" t="str">
        <f>VLOOKUP(Tabla1[[#This Row],[Denominación del cargo (de conformidad con nombramiento otorgado)]],Tabla2[[#All],[Denominación del cargo (de conformidad con nombramiento otorgado)]:[Área de adscripción inmediata superior]],1,0)</f>
        <v>POLICIA GE.COORDINACION DE DISTRITO COLON</v>
      </c>
      <c r="E1549" s="47" t="s">
        <v>506</v>
      </c>
      <c r="F1549" s="47" t="s">
        <v>454</v>
      </c>
    </row>
    <row r="1550" spans="3:6" ht="30" hidden="1" x14ac:dyDescent="0.25">
      <c r="C1550" t="s">
        <v>527</v>
      </c>
      <c r="D1550" t="str">
        <f>VLOOKUP(Tabla1[[#This Row],[Denominación del cargo (de conformidad con nombramiento otorgado)]],Tabla2[[#All],[Denominación del cargo (de conformidad con nombramiento otorgado)]:[Área de adscripción inmediata superior]],1,0)</f>
        <v>POLICIA GE.COORDINACION DE DISTRITO COLON</v>
      </c>
      <c r="E1550" s="47" t="s">
        <v>506</v>
      </c>
      <c r="F1550" s="47" t="s">
        <v>454</v>
      </c>
    </row>
    <row r="1551" spans="3:6" ht="30" hidden="1" x14ac:dyDescent="0.25">
      <c r="C1551" t="s">
        <v>527</v>
      </c>
      <c r="D1551" t="str">
        <f>VLOOKUP(Tabla1[[#This Row],[Denominación del cargo (de conformidad con nombramiento otorgado)]],Tabla2[[#All],[Denominación del cargo (de conformidad con nombramiento otorgado)]:[Área de adscripción inmediata superior]],1,0)</f>
        <v>POLICIA GE.COORDINACION DE DISTRITO COLON</v>
      </c>
      <c r="E1551" s="47" t="s">
        <v>506</v>
      </c>
      <c r="F1551" s="47" t="s">
        <v>454</v>
      </c>
    </row>
    <row r="1552" spans="3:6" ht="30" hidden="1" x14ac:dyDescent="0.25">
      <c r="C1552" t="s">
        <v>526</v>
      </c>
      <c r="D1552" t="str">
        <f>VLOOKUP(Tabla1[[#This Row],[Denominación del cargo (de conformidad con nombramiento otorgado)]],Tabla2[[#All],[Denominación del cargo (de conformidad con nombramiento otorgado)]:[Área de adscripción inmediata superior]],1,0)</f>
        <v>POLICIA GER.COORDINACION DE DISTRITO COLON</v>
      </c>
      <c r="E1552" s="47" t="s">
        <v>507</v>
      </c>
      <c r="F1552" s="47" t="s">
        <v>454</v>
      </c>
    </row>
    <row r="1553" spans="3:6" ht="30" hidden="1" x14ac:dyDescent="0.25">
      <c r="C1553" t="s">
        <v>526</v>
      </c>
      <c r="D1553" t="str">
        <f>VLOOKUP(Tabla1[[#This Row],[Denominación del cargo (de conformidad con nombramiento otorgado)]],Tabla2[[#All],[Denominación del cargo (de conformidad con nombramiento otorgado)]:[Área de adscripción inmediata superior]],1,0)</f>
        <v>POLICIA GER.COORDINACION DE DISTRITO COLON</v>
      </c>
      <c r="E1553" s="47" t="s">
        <v>507</v>
      </c>
      <c r="F1553" s="47" t="s">
        <v>454</v>
      </c>
    </row>
    <row r="1554" spans="3:6" ht="30" hidden="1" x14ac:dyDescent="0.25">
      <c r="C1554" t="s">
        <v>516</v>
      </c>
      <c r="D1554" t="str">
        <f>VLOOKUP(Tabla1[[#This Row],[Denominación del cargo (de conformidad con nombramiento otorgado)]],Tabla2[[#All],[Denominación del cargo (de conformidad con nombramiento otorgado)]:[Área de adscripción inmediata superior]],1,0)</f>
        <v>POLICIA 2o DIST.COORDINACION DE DISTRITO COLON</v>
      </c>
      <c r="E1554" s="47" t="s">
        <v>517</v>
      </c>
      <c r="F1554" s="47" t="s">
        <v>454</v>
      </c>
    </row>
    <row r="1555" spans="3:6" ht="30" hidden="1" x14ac:dyDescent="0.25">
      <c r="C1555" t="s">
        <v>516</v>
      </c>
      <c r="D1555" t="str">
        <f>VLOOKUP(Tabla1[[#This Row],[Denominación del cargo (de conformidad con nombramiento otorgado)]],Tabla2[[#All],[Denominación del cargo (de conformidad con nombramiento otorgado)]:[Área de adscripción inmediata superior]],1,0)</f>
        <v>POLICIA 2o DIST.COORDINACION DE DISTRITO COLON</v>
      </c>
      <c r="E1555" s="47" t="s">
        <v>517</v>
      </c>
      <c r="F1555" s="47" t="s">
        <v>454</v>
      </c>
    </row>
    <row r="1556" spans="3:6" ht="30" hidden="1" x14ac:dyDescent="0.25">
      <c r="C1556" t="s">
        <v>516</v>
      </c>
      <c r="D1556" t="str">
        <f>VLOOKUP(Tabla1[[#This Row],[Denominación del cargo (de conformidad con nombramiento otorgado)]],Tabla2[[#All],[Denominación del cargo (de conformidad con nombramiento otorgado)]:[Área de adscripción inmediata superior]],1,0)</f>
        <v>POLICIA 2o DIST.COORDINACION DE DISTRITO COLON</v>
      </c>
      <c r="E1556" s="47" t="s">
        <v>517</v>
      </c>
      <c r="F1556" s="47" t="s">
        <v>454</v>
      </c>
    </row>
    <row r="1557" spans="3:6" ht="30" hidden="1" x14ac:dyDescent="0.25">
      <c r="C1557" t="s">
        <v>516</v>
      </c>
      <c r="D1557" t="str">
        <f>VLOOKUP(Tabla1[[#This Row],[Denominación del cargo (de conformidad con nombramiento otorgado)]],Tabla2[[#All],[Denominación del cargo (de conformidad con nombramiento otorgado)]:[Área de adscripción inmediata superior]],1,0)</f>
        <v>POLICIA 2o DIST.COORDINACION DE DISTRITO COLON</v>
      </c>
      <c r="E1557" s="47" t="s">
        <v>517</v>
      </c>
      <c r="F1557" s="47" t="s">
        <v>454</v>
      </c>
    </row>
    <row r="1558" spans="3:6" ht="30" hidden="1" x14ac:dyDescent="0.25">
      <c r="C1558" t="s">
        <v>524</v>
      </c>
      <c r="D1558" t="str">
        <f>VLOOKUP(Tabla1[[#This Row],[Denominación del cargo (de conformidad con nombramiento otorgado)]],Tabla2[[#All],[Denominación del cargo (de conformidad con nombramiento otorgado)]:[Área de adscripción inmediata superior]],1,0)</f>
        <v>POLICIA 1o DIST.COORDINACION DE DISTRITO COLON</v>
      </c>
      <c r="E1558" s="47" t="s">
        <v>525</v>
      </c>
      <c r="F1558" s="47" t="s">
        <v>454</v>
      </c>
    </row>
    <row r="1559" spans="3:6" ht="30" hidden="1" x14ac:dyDescent="0.25">
      <c r="C1559" t="s">
        <v>518</v>
      </c>
      <c r="D1559" t="str">
        <f>VLOOKUP(Tabla1[[#This Row],[Denominación del cargo (de conformidad con nombramiento otorgado)]],Tabla2[[#All],[Denominación del cargo (de conformidad con nombramiento otorgado)]:[Área de adscripción inmediata superior]],1,0)</f>
        <v>POLICIA 2o GE.COORDINACION DE DISTRITO COLON</v>
      </c>
      <c r="E1559" s="47" t="s">
        <v>519</v>
      </c>
      <c r="F1559" s="47" t="s">
        <v>454</v>
      </c>
    </row>
    <row r="1560" spans="3:6" ht="30" hidden="1" x14ac:dyDescent="0.25">
      <c r="C1560" t="s">
        <v>508</v>
      </c>
      <c r="D1560" t="str">
        <f>VLOOKUP(Tabla1[[#This Row],[Denominación del cargo (de conformidad con nombramiento otorgado)]],Tabla2[[#All],[Denominación del cargo (de conformidad con nombramiento otorgado)]:[Área de adscripción inmediata superior]],1,0)</f>
        <v>POLICIA DIST.COORDINACION DE DISTRITO COLON</v>
      </c>
      <c r="E1560" s="47" t="s">
        <v>505</v>
      </c>
      <c r="F1560" s="47" t="s">
        <v>454</v>
      </c>
    </row>
    <row r="1561" spans="3:6" ht="30" hidden="1" x14ac:dyDescent="0.25">
      <c r="C1561" t="s">
        <v>508</v>
      </c>
      <c r="D1561" t="str">
        <f>VLOOKUP(Tabla1[[#This Row],[Denominación del cargo (de conformidad con nombramiento otorgado)]],Tabla2[[#All],[Denominación del cargo (de conformidad con nombramiento otorgado)]:[Área de adscripción inmediata superior]],1,0)</f>
        <v>POLICIA DIST.COORDINACION DE DISTRITO COLON</v>
      </c>
      <c r="E1561" s="47" t="s">
        <v>505</v>
      </c>
      <c r="F1561" s="47" t="s">
        <v>454</v>
      </c>
    </row>
    <row r="1562" spans="3:6" ht="30" hidden="1" x14ac:dyDescent="0.25">
      <c r="C1562" t="s">
        <v>508</v>
      </c>
      <c r="D1562" t="str">
        <f>VLOOKUP(Tabla1[[#This Row],[Denominación del cargo (de conformidad con nombramiento otorgado)]],Tabla2[[#All],[Denominación del cargo (de conformidad con nombramiento otorgado)]:[Área de adscripción inmediata superior]],1,0)</f>
        <v>POLICIA DIST.COORDINACION DE DISTRITO COLON</v>
      </c>
      <c r="E1562" s="47" t="s">
        <v>505</v>
      </c>
      <c r="F1562" s="47" t="s">
        <v>454</v>
      </c>
    </row>
    <row r="1563" spans="3:6" ht="30" hidden="1" x14ac:dyDescent="0.25">
      <c r="C1563" t="s">
        <v>508</v>
      </c>
      <c r="D1563" t="str">
        <f>VLOOKUP(Tabla1[[#This Row],[Denominación del cargo (de conformidad con nombramiento otorgado)]],Tabla2[[#All],[Denominación del cargo (de conformidad con nombramiento otorgado)]:[Área de adscripción inmediata superior]],1,0)</f>
        <v>POLICIA DIST.COORDINACION DE DISTRITO COLON</v>
      </c>
      <c r="E1563" s="47" t="s">
        <v>505</v>
      </c>
      <c r="F1563" s="47" t="s">
        <v>454</v>
      </c>
    </row>
    <row r="1564" spans="3:6" ht="30" hidden="1" x14ac:dyDescent="0.25">
      <c r="C1564" t="s">
        <v>508</v>
      </c>
      <c r="D1564" t="str">
        <f>VLOOKUP(Tabla1[[#This Row],[Denominación del cargo (de conformidad con nombramiento otorgado)]],Tabla2[[#All],[Denominación del cargo (de conformidad con nombramiento otorgado)]:[Área de adscripción inmediata superior]],1,0)</f>
        <v>POLICIA DIST.COORDINACION DE DISTRITO COLON</v>
      </c>
      <c r="E1564" s="47" t="s">
        <v>505</v>
      </c>
      <c r="F1564" s="47" t="s">
        <v>454</v>
      </c>
    </row>
    <row r="1565" spans="3:6" ht="30" hidden="1" x14ac:dyDescent="0.25">
      <c r="C1565" t="s">
        <v>508</v>
      </c>
      <c r="D1565" t="str">
        <f>VLOOKUP(Tabla1[[#This Row],[Denominación del cargo (de conformidad con nombramiento otorgado)]],Tabla2[[#All],[Denominación del cargo (de conformidad con nombramiento otorgado)]:[Área de adscripción inmediata superior]],1,0)</f>
        <v>POLICIA DIST.COORDINACION DE DISTRITO COLON</v>
      </c>
      <c r="E1565" s="47" t="s">
        <v>505</v>
      </c>
      <c r="F1565" s="47" t="s">
        <v>454</v>
      </c>
    </row>
    <row r="1566" spans="3:6" ht="30" hidden="1" x14ac:dyDescent="0.25">
      <c r="C1566" t="s">
        <v>508</v>
      </c>
      <c r="D1566" t="str">
        <f>VLOOKUP(Tabla1[[#This Row],[Denominación del cargo (de conformidad con nombramiento otorgado)]],Tabla2[[#All],[Denominación del cargo (de conformidad con nombramiento otorgado)]:[Área de adscripción inmediata superior]],1,0)</f>
        <v>POLICIA DIST.COORDINACION DE DISTRITO COLON</v>
      </c>
      <c r="E1566" s="47" t="s">
        <v>505</v>
      </c>
      <c r="F1566" s="47" t="s">
        <v>454</v>
      </c>
    </row>
    <row r="1567" spans="3:6" ht="30" hidden="1" x14ac:dyDescent="0.25">
      <c r="C1567" t="s">
        <v>508</v>
      </c>
      <c r="D1567" t="str">
        <f>VLOOKUP(Tabla1[[#This Row],[Denominación del cargo (de conformidad con nombramiento otorgado)]],Tabla2[[#All],[Denominación del cargo (de conformidad con nombramiento otorgado)]:[Área de adscripción inmediata superior]],1,0)</f>
        <v>POLICIA DIST.COORDINACION DE DISTRITO COLON</v>
      </c>
      <c r="E1567" s="47" t="s">
        <v>505</v>
      </c>
      <c r="F1567" s="47" t="s">
        <v>454</v>
      </c>
    </row>
    <row r="1568" spans="3:6" ht="30" hidden="1" x14ac:dyDescent="0.25">
      <c r="C1568" t="s">
        <v>508</v>
      </c>
      <c r="D1568" t="str">
        <f>VLOOKUP(Tabla1[[#This Row],[Denominación del cargo (de conformidad con nombramiento otorgado)]],Tabla2[[#All],[Denominación del cargo (de conformidad con nombramiento otorgado)]:[Área de adscripción inmediata superior]],1,0)</f>
        <v>POLICIA DIST.COORDINACION DE DISTRITO COLON</v>
      </c>
      <c r="E1568" s="47" t="s">
        <v>505</v>
      </c>
      <c r="F1568" s="47" t="s">
        <v>454</v>
      </c>
    </row>
    <row r="1569" spans="3:6" ht="30" hidden="1" x14ac:dyDescent="0.25">
      <c r="C1569" t="s">
        <v>508</v>
      </c>
      <c r="D1569" t="str">
        <f>VLOOKUP(Tabla1[[#This Row],[Denominación del cargo (de conformidad con nombramiento otorgado)]],Tabla2[[#All],[Denominación del cargo (de conformidad con nombramiento otorgado)]:[Área de adscripción inmediata superior]],1,0)</f>
        <v>POLICIA DIST.COORDINACION DE DISTRITO COLON</v>
      </c>
      <c r="E1569" s="47" t="s">
        <v>505</v>
      </c>
      <c r="F1569" s="47" t="s">
        <v>454</v>
      </c>
    </row>
    <row r="1570" spans="3:6" ht="30" hidden="1" x14ac:dyDescent="0.25">
      <c r="C1570" t="s">
        <v>508</v>
      </c>
      <c r="D1570" t="str">
        <f>VLOOKUP(Tabla1[[#This Row],[Denominación del cargo (de conformidad con nombramiento otorgado)]],Tabla2[[#All],[Denominación del cargo (de conformidad con nombramiento otorgado)]:[Área de adscripción inmediata superior]],1,0)</f>
        <v>POLICIA DIST.COORDINACION DE DISTRITO COLON</v>
      </c>
      <c r="E1570" s="47" t="s">
        <v>505</v>
      </c>
      <c r="F1570" s="47" t="s">
        <v>454</v>
      </c>
    </row>
    <row r="1571" spans="3:6" ht="30" hidden="1" x14ac:dyDescent="0.25">
      <c r="C1571" t="s">
        <v>508</v>
      </c>
      <c r="D1571" t="str">
        <f>VLOOKUP(Tabla1[[#This Row],[Denominación del cargo (de conformidad con nombramiento otorgado)]],Tabla2[[#All],[Denominación del cargo (de conformidad con nombramiento otorgado)]:[Área de adscripción inmediata superior]],1,0)</f>
        <v>POLICIA DIST.COORDINACION DE DISTRITO COLON</v>
      </c>
      <c r="E1571" s="47" t="s">
        <v>505</v>
      </c>
      <c r="F1571" s="47" t="s">
        <v>454</v>
      </c>
    </row>
    <row r="1572" spans="3:6" ht="30" hidden="1" x14ac:dyDescent="0.25">
      <c r="C1572" t="s">
        <v>508</v>
      </c>
      <c r="D1572" t="str">
        <f>VLOOKUP(Tabla1[[#This Row],[Denominación del cargo (de conformidad con nombramiento otorgado)]],Tabla2[[#All],[Denominación del cargo (de conformidad con nombramiento otorgado)]:[Área de adscripción inmediata superior]],1,0)</f>
        <v>POLICIA DIST.COORDINACION DE DISTRITO COLON</v>
      </c>
      <c r="E1572" s="47" t="s">
        <v>505</v>
      </c>
      <c r="F1572" s="47" t="s">
        <v>454</v>
      </c>
    </row>
    <row r="1573" spans="3:6" ht="30" hidden="1" x14ac:dyDescent="0.25">
      <c r="C1573" t="s">
        <v>508</v>
      </c>
      <c r="D1573" t="str">
        <f>VLOOKUP(Tabla1[[#This Row],[Denominación del cargo (de conformidad con nombramiento otorgado)]],Tabla2[[#All],[Denominación del cargo (de conformidad con nombramiento otorgado)]:[Área de adscripción inmediata superior]],1,0)</f>
        <v>POLICIA DIST.COORDINACION DE DISTRITO COLON</v>
      </c>
      <c r="E1573" s="47" t="s">
        <v>505</v>
      </c>
      <c r="F1573" s="47" t="s">
        <v>454</v>
      </c>
    </row>
    <row r="1574" spans="3:6" ht="30" hidden="1" x14ac:dyDescent="0.25">
      <c r="C1574" t="s">
        <v>510</v>
      </c>
      <c r="D1574" t="str">
        <f>VLOOKUP(Tabla1[[#This Row],[Denominación del cargo (de conformidad con nombramiento otorgado)]],Tabla2[[#All],[Denominación del cargo (de conformidad con nombramiento otorgado)]:[Área de adscripción inmediata superior]],1,0)</f>
        <v>POLICIA.COORDINACION DE DISTRITO COLON</v>
      </c>
      <c r="E1574" s="47" t="s">
        <v>499</v>
      </c>
      <c r="F1574" s="47" t="s">
        <v>454</v>
      </c>
    </row>
    <row r="1575" spans="3:6" ht="30" hidden="1" x14ac:dyDescent="0.25">
      <c r="C1575" t="s">
        <v>510</v>
      </c>
      <c r="D1575" t="str">
        <f>VLOOKUP(Tabla1[[#This Row],[Denominación del cargo (de conformidad con nombramiento otorgado)]],Tabla2[[#All],[Denominación del cargo (de conformidad con nombramiento otorgado)]:[Área de adscripción inmediata superior]],1,0)</f>
        <v>POLICIA.COORDINACION DE DISTRITO COLON</v>
      </c>
      <c r="E1575" s="47" t="s">
        <v>499</v>
      </c>
      <c r="F1575" s="47" t="s">
        <v>454</v>
      </c>
    </row>
    <row r="1576" spans="3:6" ht="30" hidden="1" x14ac:dyDescent="0.25">
      <c r="C1576" t="s">
        <v>510</v>
      </c>
      <c r="D1576" t="str">
        <f>VLOOKUP(Tabla1[[#This Row],[Denominación del cargo (de conformidad con nombramiento otorgado)]],Tabla2[[#All],[Denominación del cargo (de conformidad con nombramiento otorgado)]:[Área de adscripción inmediata superior]],1,0)</f>
        <v>POLICIA.COORDINACION DE DISTRITO COLON</v>
      </c>
      <c r="E1576" s="47" t="s">
        <v>499</v>
      </c>
      <c r="F1576" s="47" t="s">
        <v>454</v>
      </c>
    </row>
    <row r="1577" spans="3:6" ht="30" hidden="1" x14ac:dyDescent="0.25">
      <c r="C1577" t="s">
        <v>537</v>
      </c>
      <c r="D1577" t="str">
        <f>VLOOKUP(Tabla1[[#This Row],[Denominación del cargo (de conformidad con nombramiento otorgado)]],Tabla2[[#All],[Denominación del cargo (de conformidad con nombramiento otorgado)]:[Área de adscripción inmediata superior]],1,0)</f>
        <v>POLICIA 3o GE.COORDINACION DE DISTRITO VILLA</v>
      </c>
      <c r="E1577" s="47" t="s">
        <v>513</v>
      </c>
      <c r="F1577" s="47" t="s">
        <v>454</v>
      </c>
    </row>
    <row r="1578" spans="3:6" ht="30" hidden="1" x14ac:dyDescent="0.25">
      <c r="C1578" t="s">
        <v>537</v>
      </c>
      <c r="D1578" t="str">
        <f>VLOOKUP(Tabla1[[#This Row],[Denominación del cargo (de conformidad con nombramiento otorgado)]],Tabla2[[#All],[Denominación del cargo (de conformidad con nombramiento otorgado)]:[Área de adscripción inmediata superior]],1,0)</f>
        <v>POLICIA 3o GE.COORDINACION DE DISTRITO VILLA</v>
      </c>
      <c r="E1578" s="47" t="s">
        <v>513</v>
      </c>
      <c r="F1578" s="47" t="s">
        <v>454</v>
      </c>
    </row>
    <row r="1579" spans="3:6" ht="30" hidden="1" x14ac:dyDescent="0.25">
      <c r="C1579" t="s">
        <v>537</v>
      </c>
      <c r="D1579" t="str">
        <f>VLOOKUP(Tabla1[[#This Row],[Denominación del cargo (de conformidad con nombramiento otorgado)]],Tabla2[[#All],[Denominación del cargo (de conformidad con nombramiento otorgado)]:[Área de adscripción inmediata superior]],1,0)</f>
        <v>POLICIA 3o GE.COORDINACION DE DISTRITO VILLA</v>
      </c>
      <c r="E1579" s="47" t="s">
        <v>513</v>
      </c>
      <c r="F1579" s="47" t="s">
        <v>454</v>
      </c>
    </row>
    <row r="1580" spans="3:6" ht="30" hidden="1" x14ac:dyDescent="0.25">
      <c r="C1580" t="s">
        <v>537</v>
      </c>
      <c r="D1580" t="str">
        <f>VLOOKUP(Tabla1[[#This Row],[Denominación del cargo (de conformidad con nombramiento otorgado)]],Tabla2[[#All],[Denominación del cargo (de conformidad con nombramiento otorgado)]:[Área de adscripción inmediata superior]],1,0)</f>
        <v>POLICIA 3o GE.COORDINACION DE DISTRITO VILLA</v>
      </c>
      <c r="E1580" s="47" t="s">
        <v>513</v>
      </c>
      <c r="F1580" s="47" t="s">
        <v>454</v>
      </c>
    </row>
    <row r="1581" spans="3:6" ht="30" hidden="1" x14ac:dyDescent="0.25">
      <c r="C1581" t="s">
        <v>537</v>
      </c>
      <c r="D1581" t="str">
        <f>VLOOKUP(Tabla1[[#This Row],[Denominación del cargo (de conformidad con nombramiento otorgado)]],Tabla2[[#All],[Denominación del cargo (de conformidad con nombramiento otorgado)]:[Área de adscripción inmediata superior]],1,0)</f>
        <v>POLICIA 3o GE.COORDINACION DE DISTRITO VILLA</v>
      </c>
      <c r="E1581" s="47" t="s">
        <v>513</v>
      </c>
      <c r="F1581" s="47" t="s">
        <v>454</v>
      </c>
    </row>
    <row r="1582" spans="3:6" ht="30" hidden="1" x14ac:dyDescent="0.25">
      <c r="C1582" t="s">
        <v>537</v>
      </c>
      <c r="D1582" t="str">
        <f>VLOOKUP(Tabla1[[#This Row],[Denominación del cargo (de conformidad con nombramiento otorgado)]],Tabla2[[#All],[Denominación del cargo (de conformidad con nombramiento otorgado)]:[Área de adscripción inmediata superior]],1,0)</f>
        <v>POLICIA 3o GE.COORDINACION DE DISTRITO VILLA</v>
      </c>
      <c r="E1582" s="47" t="s">
        <v>513</v>
      </c>
      <c r="F1582" s="47" t="s">
        <v>454</v>
      </c>
    </row>
    <row r="1583" spans="3:6" ht="30" hidden="1" x14ac:dyDescent="0.25">
      <c r="C1583" t="s">
        <v>537</v>
      </c>
      <c r="D1583" t="str">
        <f>VLOOKUP(Tabla1[[#This Row],[Denominación del cargo (de conformidad con nombramiento otorgado)]],Tabla2[[#All],[Denominación del cargo (de conformidad con nombramiento otorgado)]:[Área de adscripción inmediata superior]],1,0)</f>
        <v>POLICIA 3o GE.COORDINACION DE DISTRITO VILLA</v>
      </c>
      <c r="E1583" s="47" t="s">
        <v>513</v>
      </c>
      <c r="F1583" s="47" t="s">
        <v>454</v>
      </c>
    </row>
    <row r="1584" spans="3:6" ht="30" hidden="1" x14ac:dyDescent="0.25">
      <c r="C1584" t="s">
        <v>537</v>
      </c>
      <c r="D1584" t="str">
        <f>VLOOKUP(Tabla1[[#This Row],[Denominación del cargo (de conformidad con nombramiento otorgado)]],Tabla2[[#All],[Denominación del cargo (de conformidad con nombramiento otorgado)]:[Área de adscripción inmediata superior]],1,0)</f>
        <v>POLICIA 3o GE.COORDINACION DE DISTRITO VILLA</v>
      </c>
      <c r="E1584" s="47" t="s">
        <v>513</v>
      </c>
      <c r="F1584" s="47" t="s">
        <v>454</v>
      </c>
    </row>
    <row r="1585" spans="3:6" ht="30" hidden="1" x14ac:dyDescent="0.25">
      <c r="C1585" t="s">
        <v>531</v>
      </c>
      <c r="D1585" t="str">
        <f>VLOOKUP(Tabla1[[#This Row],[Denominación del cargo (de conformidad con nombramiento otorgado)]],Tabla2[[#All],[Denominación del cargo (de conformidad con nombramiento otorgado)]:[Área de adscripción inmediata superior]],1,0)</f>
        <v>POLICIA GE.COORDINACION DE DISTRITO VILLA</v>
      </c>
      <c r="E1585" s="47" t="s">
        <v>506</v>
      </c>
      <c r="F1585" s="47" t="s">
        <v>454</v>
      </c>
    </row>
    <row r="1586" spans="3:6" ht="30" hidden="1" x14ac:dyDescent="0.25">
      <c r="C1586" t="s">
        <v>531</v>
      </c>
      <c r="D1586" t="str">
        <f>VLOOKUP(Tabla1[[#This Row],[Denominación del cargo (de conformidad con nombramiento otorgado)]],Tabla2[[#All],[Denominación del cargo (de conformidad con nombramiento otorgado)]:[Área de adscripción inmediata superior]],1,0)</f>
        <v>POLICIA GE.COORDINACION DE DISTRITO VILLA</v>
      </c>
      <c r="E1586" s="47" t="s">
        <v>506</v>
      </c>
      <c r="F1586" s="47" t="s">
        <v>454</v>
      </c>
    </row>
    <row r="1587" spans="3:6" ht="30" hidden="1" x14ac:dyDescent="0.25">
      <c r="C1587" t="s">
        <v>531</v>
      </c>
      <c r="D1587" t="str">
        <f>VLOOKUP(Tabla1[[#This Row],[Denominación del cargo (de conformidad con nombramiento otorgado)]],Tabla2[[#All],[Denominación del cargo (de conformidad con nombramiento otorgado)]:[Área de adscripción inmediata superior]],1,0)</f>
        <v>POLICIA GE.COORDINACION DE DISTRITO VILLA</v>
      </c>
      <c r="E1587" s="47" t="s">
        <v>506</v>
      </c>
      <c r="F1587" s="47" t="s">
        <v>454</v>
      </c>
    </row>
    <row r="1588" spans="3:6" ht="30" hidden="1" x14ac:dyDescent="0.25">
      <c r="C1588" t="s">
        <v>531</v>
      </c>
      <c r="D1588" t="str">
        <f>VLOOKUP(Tabla1[[#This Row],[Denominación del cargo (de conformidad con nombramiento otorgado)]],Tabla2[[#All],[Denominación del cargo (de conformidad con nombramiento otorgado)]:[Área de adscripción inmediata superior]],1,0)</f>
        <v>POLICIA GE.COORDINACION DE DISTRITO VILLA</v>
      </c>
      <c r="E1588" s="47" t="s">
        <v>506</v>
      </c>
      <c r="F1588" s="47" t="s">
        <v>454</v>
      </c>
    </row>
    <row r="1589" spans="3:6" ht="30" hidden="1" x14ac:dyDescent="0.25">
      <c r="C1589" t="s">
        <v>531</v>
      </c>
      <c r="D1589" t="str">
        <f>VLOOKUP(Tabla1[[#This Row],[Denominación del cargo (de conformidad con nombramiento otorgado)]],Tabla2[[#All],[Denominación del cargo (de conformidad con nombramiento otorgado)]:[Área de adscripción inmediata superior]],1,0)</f>
        <v>POLICIA GE.COORDINACION DE DISTRITO VILLA</v>
      </c>
      <c r="E1589" s="47" t="s">
        <v>506</v>
      </c>
      <c r="F1589" s="47" t="s">
        <v>454</v>
      </c>
    </row>
    <row r="1590" spans="3:6" ht="30" hidden="1" x14ac:dyDescent="0.25">
      <c r="C1590" t="s">
        <v>531</v>
      </c>
      <c r="D1590" t="str">
        <f>VLOOKUP(Tabla1[[#This Row],[Denominación del cargo (de conformidad con nombramiento otorgado)]],Tabla2[[#All],[Denominación del cargo (de conformidad con nombramiento otorgado)]:[Área de adscripción inmediata superior]],1,0)</f>
        <v>POLICIA GE.COORDINACION DE DISTRITO VILLA</v>
      </c>
      <c r="E1590" s="47" t="s">
        <v>506</v>
      </c>
      <c r="F1590" s="47" t="s">
        <v>454</v>
      </c>
    </row>
    <row r="1591" spans="3:6" ht="30" hidden="1" x14ac:dyDescent="0.25">
      <c r="C1591" t="s">
        <v>531</v>
      </c>
      <c r="D1591" t="str">
        <f>VLOOKUP(Tabla1[[#This Row],[Denominación del cargo (de conformidad con nombramiento otorgado)]],Tabla2[[#All],[Denominación del cargo (de conformidad con nombramiento otorgado)]:[Área de adscripción inmediata superior]],1,0)</f>
        <v>POLICIA GE.COORDINACION DE DISTRITO VILLA</v>
      </c>
      <c r="E1591" s="47" t="s">
        <v>506</v>
      </c>
      <c r="F1591" s="47" t="s">
        <v>454</v>
      </c>
    </row>
    <row r="1592" spans="3:6" ht="30" hidden="1" x14ac:dyDescent="0.25">
      <c r="C1592" t="s">
        <v>531</v>
      </c>
      <c r="D1592" t="str">
        <f>VLOOKUP(Tabla1[[#This Row],[Denominación del cargo (de conformidad con nombramiento otorgado)]],Tabla2[[#All],[Denominación del cargo (de conformidad con nombramiento otorgado)]:[Área de adscripción inmediata superior]],1,0)</f>
        <v>POLICIA GE.COORDINACION DE DISTRITO VILLA</v>
      </c>
      <c r="E1592" s="47" t="s">
        <v>506</v>
      </c>
      <c r="F1592" s="47" t="s">
        <v>454</v>
      </c>
    </row>
    <row r="1593" spans="3:6" ht="30" hidden="1" x14ac:dyDescent="0.25">
      <c r="C1593" t="s">
        <v>531</v>
      </c>
      <c r="D1593" t="str">
        <f>VLOOKUP(Tabla1[[#This Row],[Denominación del cargo (de conformidad con nombramiento otorgado)]],Tabla2[[#All],[Denominación del cargo (de conformidad con nombramiento otorgado)]:[Área de adscripción inmediata superior]],1,0)</f>
        <v>POLICIA GE.COORDINACION DE DISTRITO VILLA</v>
      </c>
      <c r="E1593" s="47" t="s">
        <v>506</v>
      </c>
      <c r="F1593" s="47" t="s">
        <v>454</v>
      </c>
    </row>
    <row r="1594" spans="3:6" ht="30" hidden="1" x14ac:dyDescent="0.25">
      <c r="C1594" t="s">
        <v>531</v>
      </c>
      <c r="D1594" t="str">
        <f>VLOOKUP(Tabla1[[#This Row],[Denominación del cargo (de conformidad con nombramiento otorgado)]],Tabla2[[#All],[Denominación del cargo (de conformidad con nombramiento otorgado)]:[Área de adscripción inmediata superior]],1,0)</f>
        <v>POLICIA GE.COORDINACION DE DISTRITO VILLA</v>
      </c>
      <c r="E1594" s="47" t="s">
        <v>506</v>
      </c>
      <c r="F1594" s="47" t="s">
        <v>454</v>
      </c>
    </row>
    <row r="1595" spans="3:6" ht="30" hidden="1" x14ac:dyDescent="0.25">
      <c r="C1595" t="s">
        <v>531</v>
      </c>
      <c r="D1595" t="str">
        <f>VLOOKUP(Tabla1[[#This Row],[Denominación del cargo (de conformidad con nombramiento otorgado)]],Tabla2[[#All],[Denominación del cargo (de conformidad con nombramiento otorgado)]:[Área de adscripción inmediata superior]],1,0)</f>
        <v>POLICIA GE.COORDINACION DE DISTRITO VILLA</v>
      </c>
      <c r="E1595" s="47" t="s">
        <v>506</v>
      </c>
      <c r="F1595" s="47" t="s">
        <v>454</v>
      </c>
    </row>
    <row r="1596" spans="3:6" ht="30" hidden="1" x14ac:dyDescent="0.25">
      <c r="C1596" t="s">
        <v>531</v>
      </c>
      <c r="D1596" t="str">
        <f>VLOOKUP(Tabla1[[#This Row],[Denominación del cargo (de conformidad con nombramiento otorgado)]],Tabla2[[#All],[Denominación del cargo (de conformidad con nombramiento otorgado)]:[Área de adscripción inmediata superior]],1,0)</f>
        <v>POLICIA GE.COORDINACION DE DISTRITO VILLA</v>
      </c>
      <c r="E1596" s="47" t="s">
        <v>506</v>
      </c>
      <c r="F1596" s="47" t="s">
        <v>454</v>
      </c>
    </row>
    <row r="1597" spans="3:6" ht="30" hidden="1" x14ac:dyDescent="0.25">
      <c r="C1597" t="s">
        <v>531</v>
      </c>
      <c r="D1597" t="str">
        <f>VLOOKUP(Tabla1[[#This Row],[Denominación del cargo (de conformidad con nombramiento otorgado)]],Tabla2[[#All],[Denominación del cargo (de conformidad con nombramiento otorgado)]:[Área de adscripción inmediata superior]],1,0)</f>
        <v>POLICIA GE.COORDINACION DE DISTRITO VILLA</v>
      </c>
      <c r="E1597" s="47" t="s">
        <v>506</v>
      </c>
      <c r="F1597" s="47" t="s">
        <v>454</v>
      </c>
    </row>
    <row r="1598" spans="3:6" ht="30" hidden="1" x14ac:dyDescent="0.25">
      <c r="C1598" t="s">
        <v>531</v>
      </c>
      <c r="D1598" t="str">
        <f>VLOOKUP(Tabla1[[#This Row],[Denominación del cargo (de conformidad con nombramiento otorgado)]],Tabla2[[#All],[Denominación del cargo (de conformidad con nombramiento otorgado)]:[Área de adscripción inmediata superior]],1,0)</f>
        <v>POLICIA GE.COORDINACION DE DISTRITO VILLA</v>
      </c>
      <c r="E1598" s="47" t="s">
        <v>506</v>
      </c>
      <c r="F1598" s="47" t="s">
        <v>454</v>
      </c>
    </row>
    <row r="1599" spans="3:6" ht="30" hidden="1" x14ac:dyDescent="0.25">
      <c r="C1599" t="s">
        <v>531</v>
      </c>
      <c r="D1599" t="str">
        <f>VLOOKUP(Tabla1[[#This Row],[Denominación del cargo (de conformidad con nombramiento otorgado)]],Tabla2[[#All],[Denominación del cargo (de conformidad con nombramiento otorgado)]:[Área de adscripción inmediata superior]],1,0)</f>
        <v>POLICIA GE.COORDINACION DE DISTRITO VILLA</v>
      </c>
      <c r="E1599" s="47" t="s">
        <v>506</v>
      </c>
      <c r="F1599" s="47" t="s">
        <v>454</v>
      </c>
    </row>
    <row r="1600" spans="3:6" ht="30" hidden="1" x14ac:dyDescent="0.25">
      <c r="C1600" t="s">
        <v>531</v>
      </c>
      <c r="D1600" t="str">
        <f>VLOOKUP(Tabla1[[#This Row],[Denominación del cargo (de conformidad con nombramiento otorgado)]],Tabla2[[#All],[Denominación del cargo (de conformidad con nombramiento otorgado)]:[Área de adscripción inmediata superior]],1,0)</f>
        <v>POLICIA GE.COORDINACION DE DISTRITO VILLA</v>
      </c>
      <c r="E1600" s="47" t="s">
        <v>506</v>
      </c>
      <c r="F1600" s="47" t="s">
        <v>454</v>
      </c>
    </row>
    <row r="1601" spans="3:6" ht="30" hidden="1" x14ac:dyDescent="0.25">
      <c r="C1601" t="s">
        <v>531</v>
      </c>
      <c r="D1601" t="str">
        <f>VLOOKUP(Tabla1[[#This Row],[Denominación del cargo (de conformidad con nombramiento otorgado)]],Tabla2[[#All],[Denominación del cargo (de conformidad con nombramiento otorgado)]:[Área de adscripción inmediata superior]],1,0)</f>
        <v>POLICIA GE.COORDINACION DE DISTRITO VILLA</v>
      </c>
      <c r="E1601" s="47" t="s">
        <v>506</v>
      </c>
      <c r="F1601" s="47" t="s">
        <v>454</v>
      </c>
    </row>
    <row r="1602" spans="3:6" ht="30" hidden="1" x14ac:dyDescent="0.25">
      <c r="C1602" t="s">
        <v>534</v>
      </c>
      <c r="D1602" t="str">
        <f>VLOOKUP(Tabla1[[#This Row],[Denominación del cargo (de conformidad con nombramiento otorgado)]],Tabla2[[#All],[Denominación del cargo (de conformidad con nombramiento otorgado)]:[Área de adscripción inmediata superior]],1,0)</f>
        <v>POLICIA 2o.COORDINACION DE DISTRITO VILLA</v>
      </c>
      <c r="E1602" s="47" t="s">
        <v>500</v>
      </c>
      <c r="F1602" s="47" t="s">
        <v>454</v>
      </c>
    </row>
    <row r="1603" spans="3:6" ht="30" hidden="1" x14ac:dyDescent="0.25">
      <c r="C1603" t="s">
        <v>534</v>
      </c>
      <c r="D1603" t="str">
        <f>VLOOKUP(Tabla1[[#This Row],[Denominación del cargo (de conformidad con nombramiento otorgado)]],Tabla2[[#All],[Denominación del cargo (de conformidad con nombramiento otorgado)]:[Área de adscripción inmediata superior]],1,0)</f>
        <v>POLICIA 2o.COORDINACION DE DISTRITO VILLA</v>
      </c>
      <c r="E1603" s="47" t="s">
        <v>500</v>
      </c>
      <c r="F1603" s="47" t="s">
        <v>454</v>
      </c>
    </row>
    <row r="1604" spans="3:6" ht="30" hidden="1" x14ac:dyDescent="0.25">
      <c r="C1604" t="s">
        <v>534</v>
      </c>
      <c r="D1604" t="str">
        <f>VLOOKUP(Tabla1[[#This Row],[Denominación del cargo (de conformidad con nombramiento otorgado)]],Tabla2[[#All],[Denominación del cargo (de conformidad con nombramiento otorgado)]:[Área de adscripción inmediata superior]],1,0)</f>
        <v>POLICIA 2o.COORDINACION DE DISTRITO VILLA</v>
      </c>
      <c r="E1604" s="47" t="s">
        <v>500</v>
      </c>
      <c r="F1604" s="47" t="s">
        <v>454</v>
      </c>
    </row>
    <row r="1605" spans="3:6" ht="30" hidden="1" x14ac:dyDescent="0.25">
      <c r="C1605" t="s">
        <v>541</v>
      </c>
      <c r="D1605" t="str">
        <f>VLOOKUP(Tabla1[[#This Row],[Denominación del cargo (de conformidad con nombramiento otorgado)]],Tabla2[[#All],[Denominación del cargo (de conformidad con nombramiento otorgado)]:[Área de adscripción inmediata superior]],1,0)</f>
        <v>POLICIA 3o GER.COORDINACION DE DISTRITO VILLA</v>
      </c>
      <c r="E1605" s="47" t="s">
        <v>515</v>
      </c>
      <c r="F1605" s="47" t="s">
        <v>454</v>
      </c>
    </row>
    <row r="1606" spans="3:6" ht="30" hidden="1" x14ac:dyDescent="0.25">
      <c r="C1606" t="s">
        <v>534</v>
      </c>
      <c r="D1606" t="str">
        <f>VLOOKUP(Tabla1[[#This Row],[Denominación del cargo (de conformidad con nombramiento otorgado)]],Tabla2[[#All],[Denominación del cargo (de conformidad con nombramiento otorgado)]:[Área de adscripción inmediata superior]],1,0)</f>
        <v>POLICIA 2o.COORDINACION DE DISTRITO VILLA</v>
      </c>
      <c r="E1606" s="47" t="s">
        <v>500</v>
      </c>
      <c r="F1606" s="47" t="s">
        <v>454</v>
      </c>
    </row>
    <row r="1607" spans="3:6" ht="30" hidden="1" x14ac:dyDescent="0.25">
      <c r="C1607" t="s">
        <v>530</v>
      </c>
      <c r="D1607" t="str">
        <f>VLOOKUP(Tabla1[[#This Row],[Denominación del cargo (de conformidad con nombramiento otorgado)]],Tabla2[[#All],[Denominación del cargo (de conformidad con nombramiento otorgado)]:[Área de adscripción inmediata superior]],1,0)</f>
        <v>POLICIA.COORDINACION DE DISTRITO VILLA</v>
      </c>
      <c r="E1607" s="47" t="s">
        <v>499</v>
      </c>
      <c r="F1607" s="47" t="s">
        <v>454</v>
      </c>
    </row>
    <row r="1608" spans="3:6" ht="30" hidden="1" x14ac:dyDescent="0.25">
      <c r="C1608" t="s">
        <v>530</v>
      </c>
      <c r="D1608" t="str">
        <f>VLOOKUP(Tabla1[[#This Row],[Denominación del cargo (de conformidad con nombramiento otorgado)]],Tabla2[[#All],[Denominación del cargo (de conformidad con nombramiento otorgado)]:[Área de adscripción inmediata superior]],1,0)</f>
        <v>POLICIA.COORDINACION DE DISTRITO VILLA</v>
      </c>
      <c r="E1608" s="47" t="s">
        <v>499</v>
      </c>
      <c r="F1608" s="47" t="s">
        <v>454</v>
      </c>
    </row>
    <row r="1609" spans="3:6" ht="30" hidden="1" x14ac:dyDescent="0.25">
      <c r="C1609" t="s">
        <v>530</v>
      </c>
      <c r="D1609" t="str">
        <f>VLOOKUP(Tabla1[[#This Row],[Denominación del cargo (de conformidad con nombramiento otorgado)]],Tabla2[[#All],[Denominación del cargo (de conformidad con nombramiento otorgado)]:[Área de adscripción inmediata superior]],1,0)</f>
        <v>POLICIA.COORDINACION DE DISTRITO VILLA</v>
      </c>
      <c r="E1609" s="47" t="s">
        <v>499</v>
      </c>
      <c r="F1609" s="47" t="s">
        <v>454</v>
      </c>
    </row>
    <row r="1610" spans="3:6" ht="30" hidden="1" x14ac:dyDescent="0.25">
      <c r="C1610" t="s">
        <v>530</v>
      </c>
      <c r="D1610" t="str">
        <f>VLOOKUP(Tabla1[[#This Row],[Denominación del cargo (de conformidad con nombramiento otorgado)]],Tabla2[[#All],[Denominación del cargo (de conformidad con nombramiento otorgado)]:[Área de adscripción inmediata superior]],1,0)</f>
        <v>POLICIA.COORDINACION DE DISTRITO VILLA</v>
      </c>
      <c r="E1610" s="47" t="s">
        <v>499</v>
      </c>
      <c r="F1610" s="47" t="s">
        <v>454</v>
      </c>
    </row>
    <row r="1611" spans="3:6" ht="30" hidden="1" x14ac:dyDescent="0.25">
      <c r="C1611" t="s">
        <v>530</v>
      </c>
      <c r="D1611" t="str">
        <f>VLOOKUP(Tabla1[[#This Row],[Denominación del cargo (de conformidad con nombramiento otorgado)]],Tabla2[[#All],[Denominación del cargo (de conformidad con nombramiento otorgado)]:[Área de adscripción inmediata superior]],1,0)</f>
        <v>POLICIA.COORDINACION DE DISTRITO VILLA</v>
      </c>
      <c r="E1611" s="47" t="s">
        <v>499</v>
      </c>
      <c r="F1611" s="47" t="s">
        <v>454</v>
      </c>
    </row>
    <row r="1612" spans="3:6" ht="30" hidden="1" x14ac:dyDescent="0.25">
      <c r="C1612" t="s">
        <v>530</v>
      </c>
      <c r="D1612" t="str">
        <f>VLOOKUP(Tabla1[[#This Row],[Denominación del cargo (de conformidad con nombramiento otorgado)]],Tabla2[[#All],[Denominación del cargo (de conformidad con nombramiento otorgado)]:[Área de adscripción inmediata superior]],1,0)</f>
        <v>POLICIA.COORDINACION DE DISTRITO VILLA</v>
      </c>
      <c r="E1612" s="47" t="s">
        <v>499</v>
      </c>
      <c r="F1612" s="47" t="s">
        <v>454</v>
      </c>
    </row>
    <row r="1613" spans="3:6" ht="30" hidden="1" x14ac:dyDescent="0.25">
      <c r="C1613" t="s">
        <v>538</v>
      </c>
      <c r="D1613" t="str">
        <f>VLOOKUP(Tabla1[[#This Row],[Denominación del cargo (de conformidad con nombramiento otorgado)]],Tabla2[[#All],[Denominación del cargo (de conformidad con nombramiento otorgado)]:[Área de adscripción inmediata superior]],1,0)</f>
        <v>POLICIA 1o DIST.COORDINACION DE DISTRITO VILLA</v>
      </c>
      <c r="E1613" s="47" t="s">
        <v>525</v>
      </c>
      <c r="F1613" s="47" t="s">
        <v>454</v>
      </c>
    </row>
    <row r="1614" spans="3:6" ht="30" hidden="1" x14ac:dyDescent="0.25">
      <c r="C1614" t="s">
        <v>538</v>
      </c>
      <c r="D1614" t="str">
        <f>VLOOKUP(Tabla1[[#This Row],[Denominación del cargo (de conformidad con nombramiento otorgado)]],Tabla2[[#All],[Denominación del cargo (de conformidad con nombramiento otorgado)]:[Área de adscripción inmediata superior]],1,0)</f>
        <v>POLICIA 1o DIST.COORDINACION DE DISTRITO VILLA</v>
      </c>
      <c r="E1614" s="47" t="s">
        <v>525</v>
      </c>
      <c r="F1614" s="47" t="s">
        <v>454</v>
      </c>
    </row>
    <row r="1615" spans="3:6" ht="30" hidden="1" x14ac:dyDescent="0.25">
      <c r="C1615" t="s">
        <v>530</v>
      </c>
      <c r="D1615" t="str">
        <f>VLOOKUP(Tabla1[[#This Row],[Denominación del cargo (de conformidad con nombramiento otorgado)]],Tabla2[[#All],[Denominación del cargo (de conformidad con nombramiento otorgado)]:[Área de adscripción inmediata superior]],1,0)</f>
        <v>POLICIA.COORDINACION DE DISTRITO VILLA</v>
      </c>
      <c r="E1615" s="47" t="s">
        <v>499</v>
      </c>
      <c r="F1615" s="47" t="s">
        <v>454</v>
      </c>
    </row>
    <row r="1616" spans="3:6" ht="30" hidden="1" x14ac:dyDescent="0.25">
      <c r="C1616" t="s">
        <v>530</v>
      </c>
      <c r="D1616" t="str">
        <f>VLOOKUP(Tabla1[[#This Row],[Denominación del cargo (de conformidad con nombramiento otorgado)]],Tabla2[[#All],[Denominación del cargo (de conformidad con nombramiento otorgado)]:[Área de adscripción inmediata superior]],1,0)</f>
        <v>POLICIA.COORDINACION DE DISTRITO VILLA</v>
      </c>
      <c r="E1616" s="47" t="s">
        <v>499</v>
      </c>
      <c r="F1616" s="47" t="s">
        <v>454</v>
      </c>
    </row>
    <row r="1617" spans="3:6" ht="30" hidden="1" x14ac:dyDescent="0.25">
      <c r="C1617" t="s">
        <v>530</v>
      </c>
      <c r="D1617" t="str">
        <f>VLOOKUP(Tabla1[[#This Row],[Denominación del cargo (de conformidad con nombramiento otorgado)]],Tabla2[[#All],[Denominación del cargo (de conformidad con nombramiento otorgado)]:[Área de adscripción inmediata superior]],1,0)</f>
        <v>POLICIA.COORDINACION DE DISTRITO VILLA</v>
      </c>
      <c r="E1617" s="47" t="s">
        <v>499</v>
      </c>
      <c r="F1617" s="47" t="s">
        <v>454</v>
      </c>
    </row>
    <row r="1618" spans="3:6" ht="30" hidden="1" x14ac:dyDescent="0.25">
      <c r="C1618" t="s">
        <v>530</v>
      </c>
      <c r="D1618" t="str">
        <f>VLOOKUP(Tabla1[[#This Row],[Denominación del cargo (de conformidad con nombramiento otorgado)]],Tabla2[[#All],[Denominación del cargo (de conformidad con nombramiento otorgado)]:[Área de adscripción inmediata superior]],1,0)</f>
        <v>POLICIA.COORDINACION DE DISTRITO VILLA</v>
      </c>
      <c r="E1618" s="47" t="s">
        <v>499</v>
      </c>
      <c r="F1618" s="47" t="s">
        <v>454</v>
      </c>
    </row>
    <row r="1619" spans="3:6" ht="30" hidden="1" x14ac:dyDescent="0.25">
      <c r="C1619" t="s">
        <v>530</v>
      </c>
      <c r="D1619" t="str">
        <f>VLOOKUP(Tabla1[[#This Row],[Denominación del cargo (de conformidad con nombramiento otorgado)]],Tabla2[[#All],[Denominación del cargo (de conformidad con nombramiento otorgado)]:[Área de adscripción inmediata superior]],1,0)</f>
        <v>POLICIA.COORDINACION DE DISTRITO VILLA</v>
      </c>
      <c r="E1619" s="47" t="s">
        <v>499</v>
      </c>
      <c r="F1619" s="47" t="s">
        <v>454</v>
      </c>
    </row>
    <row r="1620" spans="3:6" ht="30" hidden="1" x14ac:dyDescent="0.25">
      <c r="C1620" t="s">
        <v>530</v>
      </c>
      <c r="D1620" t="str">
        <f>VLOOKUP(Tabla1[[#This Row],[Denominación del cargo (de conformidad con nombramiento otorgado)]],Tabla2[[#All],[Denominación del cargo (de conformidad con nombramiento otorgado)]:[Área de adscripción inmediata superior]],1,0)</f>
        <v>POLICIA.COORDINACION DE DISTRITO VILLA</v>
      </c>
      <c r="E1620" s="47" t="s">
        <v>499</v>
      </c>
      <c r="F1620" s="47" t="s">
        <v>454</v>
      </c>
    </row>
    <row r="1621" spans="3:6" ht="30" hidden="1" x14ac:dyDescent="0.25">
      <c r="C1621" t="s">
        <v>530</v>
      </c>
      <c r="D1621" t="str">
        <f>VLOOKUP(Tabla1[[#This Row],[Denominación del cargo (de conformidad con nombramiento otorgado)]],Tabla2[[#All],[Denominación del cargo (de conformidad con nombramiento otorgado)]:[Área de adscripción inmediata superior]],1,0)</f>
        <v>POLICIA.COORDINACION DE DISTRITO VILLA</v>
      </c>
      <c r="E1621" s="47" t="s">
        <v>499</v>
      </c>
      <c r="F1621" s="47" t="s">
        <v>454</v>
      </c>
    </row>
    <row r="1622" spans="3:6" ht="30" hidden="1" x14ac:dyDescent="0.25">
      <c r="C1622" t="s">
        <v>530</v>
      </c>
      <c r="D1622" t="str">
        <f>VLOOKUP(Tabla1[[#This Row],[Denominación del cargo (de conformidad con nombramiento otorgado)]],Tabla2[[#All],[Denominación del cargo (de conformidad con nombramiento otorgado)]:[Área de adscripción inmediata superior]],1,0)</f>
        <v>POLICIA.COORDINACION DE DISTRITO VILLA</v>
      </c>
      <c r="E1622" s="47" t="s">
        <v>499</v>
      </c>
      <c r="F1622" s="47" t="s">
        <v>454</v>
      </c>
    </row>
    <row r="1623" spans="3:6" ht="30" hidden="1" x14ac:dyDescent="0.25">
      <c r="C1623" t="s">
        <v>530</v>
      </c>
      <c r="D1623" t="str">
        <f>VLOOKUP(Tabla1[[#This Row],[Denominación del cargo (de conformidad con nombramiento otorgado)]],Tabla2[[#All],[Denominación del cargo (de conformidad con nombramiento otorgado)]:[Área de adscripción inmediata superior]],1,0)</f>
        <v>POLICIA.COORDINACION DE DISTRITO VILLA</v>
      </c>
      <c r="E1623" s="47" t="s">
        <v>499</v>
      </c>
      <c r="F1623" s="47" t="s">
        <v>454</v>
      </c>
    </row>
    <row r="1624" spans="3:6" ht="30" hidden="1" x14ac:dyDescent="0.25">
      <c r="C1624" t="s">
        <v>530</v>
      </c>
      <c r="D1624" t="str">
        <f>VLOOKUP(Tabla1[[#This Row],[Denominación del cargo (de conformidad con nombramiento otorgado)]],Tabla2[[#All],[Denominación del cargo (de conformidad con nombramiento otorgado)]:[Área de adscripción inmediata superior]],1,0)</f>
        <v>POLICIA.COORDINACION DE DISTRITO VILLA</v>
      </c>
      <c r="E1624" s="47" t="s">
        <v>499</v>
      </c>
      <c r="F1624" s="47" t="s">
        <v>454</v>
      </c>
    </row>
    <row r="1625" spans="3:6" ht="30" hidden="1" x14ac:dyDescent="0.25">
      <c r="C1625" t="s">
        <v>530</v>
      </c>
      <c r="D1625" t="str">
        <f>VLOOKUP(Tabla1[[#This Row],[Denominación del cargo (de conformidad con nombramiento otorgado)]],Tabla2[[#All],[Denominación del cargo (de conformidad con nombramiento otorgado)]:[Área de adscripción inmediata superior]],1,0)</f>
        <v>POLICIA.COORDINACION DE DISTRITO VILLA</v>
      </c>
      <c r="E1625" s="47" t="s">
        <v>499</v>
      </c>
      <c r="F1625" s="47" t="s">
        <v>454</v>
      </c>
    </row>
    <row r="1626" spans="3:6" ht="30" hidden="1" x14ac:dyDescent="0.25">
      <c r="C1626" t="s">
        <v>530</v>
      </c>
      <c r="D1626" t="str">
        <f>VLOOKUP(Tabla1[[#This Row],[Denominación del cargo (de conformidad con nombramiento otorgado)]],Tabla2[[#All],[Denominación del cargo (de conformidad con nombramiento otorgado)]:[Área de adscripción inmediata superior]],1,0)</f>
        <v>POLICIA.COORDINACION DE DISTRITO VILLA</v>
      </c>
      <c r="E1626" s="47" t="s">
        <v>499</v>
      </c>
      <c r="F1626" s="47" t="s">
        <v>454</v>
      </c>
    </row>
    <row r="1627" spans="3:6" ht="30" hidden="1" x14ac:dyDescent="0.25">
      <c r="C1627" t="s">
        <v>530</v>
      </c>
      <c r="D1627" t="str">
        <f>VLOOKUP(Tabla1[[#This Row],[Denominación del cargo (de conformidad con nombramiento otorgado)]],Tabla2[[#All],[Denominación del cargo (de conformidad con nombramiento otorgado)]:[Área de adscripción inmediata superior]],1,0)</f>
        <v>POLICIA.COORDINACION DE DISTRITO VILLA</v>
      </c>
      <c r="E1627" s="47" t="s">
        <v>499</v>
      </c>
      <c r="F1627" s="47" t="s">
        <v>454</v>
      </c>
    </row>
    <row r="1628" spans="3:6" ht="30" hidden="1" x14ac:dyDescent="0.25">
      <c r="C1628" t="s">
        <v>530</v>
      </c>
      <c r="D1628" t="str">
        <f>VLOOKUP(Tabla1[[#This Row],[Denominación del cargo (de conformidad con nombramiento otorgado)]],Tabla2[[#All],[Denominación del cargo (de conformidad con nombramiento otorgado)]:[Área de adscripción inmediata superior]],1,0)</f>
        <v>POLICIA.COORDINACION DE DISTRITO VILLA</v>
      </c>
      <c r="E1628" s="47" t="s">
        <v>499</v>
      </c>
      <c r="F1628" s="47" t="s">
        <v>454</v>
      </c>
    </row>
    <row r="1629" spans="3:6" ht="30" hidden="1" x14ac:dyDescent="0.25">
      <c r="C1629" t="s">
        <v>530</v>
      </c>
      <c r="D1629" t="str">
        <f>VLOOKUP(Tabla1[[#This Row],[Denominación del cargo (de conformidad con nombramiento otorgado)]],Tabla2[[#All],[Denominación del cargo (de conformidad con nombramiento otorgado)]:[Área de adscripción inmediata superior]],1,0)</f>
        <v>POLICIA.COORDINACION DE DISTRITO VILLA</v>
      </c>
      <c r="E1629" s="47" t="s">
        <v>499</v>
      </c>
      <c r="F1629" s="47" t="s">
        <v>454</v>
      </c>
    </row>
    <row r="1630" spans="3:6" ht="30" hidden="1" x14ac:dyDescent="0.25">
      <c r="C1630" t="s">
        <v>530</v>
      </c>
      <c r="D1630" t="str">
        <f>VLOOKUP(Tabla1[[#This Row],[Denominación del cargo (de conformidad con nombramiento otorgado)]],Tabla2[[#All],[Denominación del cargo (de conformidad con nombramiento otorgado)]:[Área de adscripción inmediata superior]],1,0)</f>
        <v>POLICIA.COORDINACION DE DISTRITO VILLA</v>
      </c>
      <c r="E1630" s="47" t="s">
        <v>499</v>
      </c>
      <c r="F1630" s="47" t="s">
        <v>454</v>
      </c>
    </row>
    <row r="1631" spans="3:6" ht="30" hidden="1" x14ac:dyDescent="0.25">
      <c r="C1631" t="s">
        <v>530</v>
      </c>
      <c r="D1631" t="str">
        <f>VLOOKUP(Tabla1[[#This Row],[Denominación del cargo (de conformidad con nombramiento otorgado)]],Tabla2[[#All],[Denominación del cargo (de conformidad con nombramiento otorgado)]:[Área de adscripción inmediata superior]],1,0)</f>
        <v>POLICIA.COORDINACION DE DISTRITO VILLA</v>
      </c>
      <c r="E1631" s="47" t="s">
        <v>499</v>
      </c>
      <c r="F1631" s="47" t="s">
        <v>454</v>
      </c>
    </row>
    <row r="1632" spans="3:6" ht="30" hidden="1" x14ac:dyDescent="0.25">
      <c r="C1632" t="s">
        <v>530</v>
      </c>
      <c r="D1632" t="str">
        <f>VLOOKUP(Tabla1[[#This Row],[Denominación del cargo (de conformidad con nombramiento otorgado)]],Tabla2[[#All],[Denominación del cargo (de conformidad con nombramiento otorgado)]:[Área de adscripción inmediata superior]],1,0)</f>
        <v>POLICIA.COORDINACION DE DISTRITO VILLA</v>
      </c>
      <c r="E1632" s="47" t="s">
        <v>499</v>
      </c>
      <c r="F1632" s="47" t="s">
        <v>454</v>
      </c>
    </row>
    <row r="1633" spans="3:6" ht="30" hidden="1" x14ac:dyDescent="0.25">
      <c r="C1633" t="s">
        <v>530</v>
      </c>
      <c r="D1633" t="str">
        <f>VLOOKUP(Tabla1[[#This Row],[Denominación del cargo (de conformidad con nombramiento otorgado)]],Tabla2[[#All],[Denominación del cargo (de conformidad con nombramiento otorgado)]:[Área de adscripción inmediata superior]],1,0)</f>
        <v>POLICIA.COORDINACION DE DISTRITO VILLA</v>
      </c>
      <c r="E1633" s="47" t="s">
        <v>499</v>
      </c>
      <c r="F1633" s="47" t="s">
        <v>454</v>
      </c>
    </row>
    <row r="1634" spans="3:6" ht="30" hidden="1" x14ac:dyDescent="0.25">
      <c r="C1634" t="s">
        <v>530</v>
      </c>
      <c r="D1634" t="str">
        <f>VLOOKUP(Tabla1[[#This Row],[Denominación del cargo (de conformidad con nombramiento otorgado)]],Tabla2[[#All],[Denominación del cargo (de conformidad con nombramiento otorgado)]:[Área de adscripción inmediata superior]],1,0)</f>
        <v>POLICIA.COORDINACION DE DISTRITO VILLA</v>
      </c>
      <c r="E1634" s="47" t="s">
        <v>499</v>
      </c>
      <c r="F1634" s="47" t="s">
        <v>454</v>
      </c>
    </row>
    <row r="1635" spans="3:6" ht="30" hidden="1" x14ac:dyDescent="0.25">
      <c r="C1635" t="s">
        <v>530</v>
      </c>
      <c r="D1635" t="str">
        <f>VLOOKUP(Tabla1[[#This Row],[Denominación del cargo (de conformidad con nombramiento otorgado)]],Tabla2[[#All],[Denominación del cargo (de conformidad con nombramiento otorgado)]:[Área de adscripción inmediata superior]],1,0)</f>
        <v>POLICIA.COORDINACION DE DISTRITO VILLA</v>
      </c>
      <c r="E1635" s="47" t="s">
        <v>499</v>
      </c>
      <c r="F1635" s="47" t="s">
        <v>454</v>
      </c>
    </row>
    <row r="1636" spans="3:6" ht="30" hidden="1" x14ac:dyDescent="0.25">
      <c r="C1636" t="s">
        <v>530</v>
      </c>
      <c r="D1636" t="str">
        <f>VLOOKUP(Tabla1[[#This Row],[Denominación del cargo (de conformidad con nombramiento otorgado)]],Tabla2[[#All],[Denominación del cargo (de conformidad con nombramiento otorgado)]:[Área de adscripción inmediata superior]],1,0)</f>
        <v>POLICIA.COORDINACION DE DISTRITO VILLA</v>
      </c>
      <c r="E1636" s="47" t="s">
        <v>499</v>
      </c>
      <c r="F1636" s="47" t="s">
        <v>454</v>
      </c>
    </row>
    <row r="1637" spans="3:6" ht="30" hidden="1" x14ac:dyDescent="0.25">
      <c r="C1637" t="s">
        <v>530</v>
      </c>
      <c r="D1637" t="str">
        <f>VLOOKUP(Tabla1[[#This Row],[Denominación del cargo (de conformidad con nombramiento otorgado)]],Tabla2[[#All],[Denominación del cargo (de conformidad con nombramiento otorgado)]:[Área de adscripción inmediata superior]],1,0)</f>
        <v>POLICIA.COORDINACION DE DISTRITO VILLA</v>
      </c>
      <c r="E1637" s="47" t="s">
        <v>499</v>
      </c>
      <c r="F1637" s="47" t="s">
        <v>454</v>
      </c>
    </row>
    <row r="1638" spans="3:6" ht="30" hidden="1" x14ac:dyDescent="0.25">
      <c r="C1638" t="s">
        <v>530</v>
      </c>
      <c r="D1638" t="str">
        <f>VLOOKUP(Tabla1[[#This Row],[Denominación del cargo (de conformidad con nombramiento otorgado)]],Tabla2[[#All],[Denominación del cargo (de conformidad con nombramiento otorgado)]:[Área de adscripción inmediata superior]],1,0)</f>
        <v>POLICIA.COORDINACION DE DISTRITO VILLA</v>
      </c>
      <c r="E1638" s="47" t="s">
        <v>499</v>
      </c>
      <c r="F1638" s="47" t="s">
        <v>454</v>
      </c>
    </row>
    <row r="1639" spans="3:6" ht="30" hidden="1" x14ac:dyDescent="0.25">
      <c r="C1639" t="s">
        <v>530</v>
      </c>
      <c r="D1639" t="str">
        <f>VLOOKUP(Tabla1[[#This Row],[Denominación del cargo (de conformidad con nombramiento otorgado)]],Tabla2[[#All],[Denominación del cargo (de conformidad con nombramiento otorgado)]:[Área de adscripción inmediata superior]],1,0)</f>
        <v>POLICIA.COORDINACION DE DISTRITO VILLA</v>
      </c>
      <c r="E1639" s="47" t="s">
        <v>499</v>
      </c>
      <c r="F1639" s="47" t="s">
        <v>454</v>
      </c>
    </row>
    <row r="1640" spans="3:6" ht="30" hidden="1" x14ac:dyDescent="0.25">
      <c r="C1640" t="s">
        <v>530</v>
      </c>
      <c r="D1640" t="str">
        <f>VLOOKUP(Tabla1[[#This Row],[Denominación del cargo (de conformidad con nombramiento otorgado)]],Tabla2[[#All],[Denominación del cargo (de conformidad con nombramiento otorgado)]:[Área de adscripción inmediata superior]],1,0)</f>
        <v>POLICIA.COORDINACION DE DISTRITO VILLA</v>
      </c>
      <c r="E1640" s="47" t="s">
        <v>499</v>
      </c>
      <c r="F1640" s="47" t="s">
        <v>454</v>
      </c>
    </row>
    <row r="1641" spans="3:6" ht="30" hidden="1" x14ac:dyDescent="0.25">
      <c r="C1641" t="s">
        <v>530</v>
      </c>
      <c r="D1641" t="str">
        <f>VLOOKUP(Tabla1[[#This Row],[Denominación del cargo (de conformidad con nombramiento otorgado)]],Tabla2[[#All],[Denominación del cargo (de conformidad con nombramiento otorgado)]:[Área de adscripción inmediata superior]],1,0)</f>
        <v>POLICIA.COORDINACION DE DISTRITO VILLA</v>
      </c>
      <c r="E1641" s="47" t="s">
        <v>499</v>
      </c>
      <c r="F1641" s="47" t="s">
        <v>454</v>
      </c>
    </row>
    <row r="1642" spans="3:6" ht="30" hidden="1" x14ac:dyDescent="0.25">
      <c r="C1642" t="s">
        <v>530</v>
      </c>
      <c r="D1642" t="str">
        <f>VLOOKUP(Tabla1[[#This Row],[Denominación del cargo (de conformidad con nombramiento otorgado)]],Tabla2[[#All],[Denominación del cargo (de conformidad con nombramiento otorgado)]:[Área de adscripción inmediata superior]],1,0)</f>
        <v>POLICIA.COORDINACION DE DISTRITO VILLA</v>
      </c>
      <c r="E1642" s="47" t="s">
        <v>499</v>
      </c>
      <c r="F1642" s="47" t="s">
        <v>454</v>
      </c>
    </row>
    <row r="1643" spans="3:6" ht="30" hidden="1" x14ac:dyDescent="0.25">
      <c r="C1643" t="s">
        <v>530</v>
      </c>
      <c r="D1643" t="str">
        <f>VLOOKUP(Tabla1[[#This Row],[Denominación del cargo (de conformidad con nombramiento otorgado)]],Tabla2[[#All],[Denominación del cargo (de conformidad con nombramiento otorgado)]:[Área de adscripción inmediata superior]],1,0)</f>
        <v>POLICIA.COORDINACION DE DISTRITO VILLA</v>
      </c>
      <c r="E1643" s="47" t="s">
        <v>499</v>
      </c>
      <c r="F1643" s="47" t="s">
        <v>454</v>
      </c>
    </row>
    <row r="1644" spans="3:6" ht="30" hidden="1" x14ac:dyDescent="0.25">
      <c r="C1644" t="s">
        <v>530</v>
      </c>
      <c r="D1644" t="str">
        <f>VLOOKUP(Tabla1[[#This Row],[Denominación del cargo (de conformidad con nombramiento otorgado)]],Tabla2[[#All],[Denominación del cargo (de conformidad con nombramiento otorgado)]:[Área de adscripción inmediata superior]],1,0)</f>
        <v>POLICIA.COORDINACION DE DISTRITO VILLA</v>
      </c>
      <c r="E1644" s="47" t="s">
        <v>499</v>
      </c>
      <c r="F1644" s="47" t="s">
        <v>454</v>
      </c>
    </row>
    <row r="1645" spans="3:6" ht="30" hidden="1" x14ac:dyDescent="0.25">
      <c r="C1645" t="s">
        <v>530</v>
      </c>
      <c r="D1645" t="str">
        <f>VLOOKUP(Tabla1[[#This Row],[Denominación del cargo (de conformidad con nombramiento otorgado)]],Tabla2[[#All],[Denominación del cargo (de conformidad con nombramiento otorgado)]:[Área de adscripción inmediata superior]],1,0)</f>
        <v>POLICIA.COORDINACION DE DISTRITO VILLA</v>
      </c>
      <c r="E1645" s="47" t="s">
        <v>499</v>
      </c>
      <c r="F1645" s="47" t="s">
        <v>454</v>
      </c>
    </row>
    <row r="1646" spans="3:6" ht="30" hidden="1" x14ac:dyDescent="0.25">
      <c r="C1646" t="s">
        <v>530</v>
      </c>
      <c r="D1646" t="str">
        <f>VLOOKUP(Tabla1[[#This Row],[Denominación del cargo (de conformidad con nombramiento otorgado)]],Tabla2[[#All],[Denominación del cargo (de conformidad con nombramiento otorgado)]:[Área de adscripción inmediata superior]],1,0)</f>
        <v>POLICIA.COORDINACION DE DISTRITO VILLA</v>
      </c>
      <c r="E1646" s="47" t="s">
        <v>499</v>
      </c>
      <c r="F1646" s="47" t="s">
        <v>454</v>
      </c>
    </row>
    <row r="1647" spans="3:6" ht="30" hidden="1" x14ac:dyDescent="0.25">
      <c r="C1647" t="s">
        <v>530</v>
      </c>
      <c r="D1647" t="str">
        <f>VLOOKUP(Tabla1[[#This Row],[Denominación del cargo (de conformidad con nombramiento otorgado)]],Tabla2[[#All],[Denominación del cargo (de conformidad con nombramiento otorgado)]:[Área de adscripción inmediata superior]],1,0)</f>
        <v>POLICIA.COORDINACION DE DISTRITO VILLA</v>
      </c>
      <c r="E1647" s="47" t="s">
        <v>499</v>
      </c>
      <c r="F1647" s="47" t="s">
        <v>454</v>
      </c>
    </row>
    <row r="1648" spans="3:6" ht="30" hidden="1" x14ac:dyDescent="0.25">
      <c r="C1648" t="s">
        <v>530</v>
      </c>
      <c r="D1648" t="str">
        <f>VLOOKUP(Tabla1[[#This Row],[Denominación del cargo (de conformidad con nombramiento otorgado)]],Tabla2[[#All],[Denominación del cargo (de conformidad con nombramiento otorgado)]:[Área de adscripción inmediata superior]],1,0)</f>
        <v>POLICIA.COORDINACION DE DISTRITO VILLA</v>
      </c>
      <c r="E1648" s="47" t="s">
        <v>499</v>
      </c>
      <c r="F1648" s="47" t="s">
        <v>454</v>
      </c>
    </row>
    <row r="1649" spans="3:6" ht="30" hidden="1" x14ac:dyDescent="0.25">
      <c r="C1649" t="s">
        <v>530</v>
      </c>
      <c r="D1649" t="str">
        <f>VLOOKUP(Tabla1[[#This Row],[Denominación del cargo (de conformidad con nombramiento otorgado)]],Tabla2[[#All],[Denominación del cargo (de conformidad con nombramiento otorgado)]:[Área de adscripción inmediata superior]],1,0)</f>
        <v>POLICIA.COORDINACION DE DISTRITO VILLA</v>
      </c>
      <c r="E1649" s="47" t="s">
        <v>499</v>
      </c>
      <c r="F1649" s="47" t="s">
        <v>454</v>
      </c>
    </row>
    <row r="1650" spans="3:6" ht="30" hidden="1" x14ac:dyDescent="0.25">
      <c r="C1650" t="s">
        <v>530</v>
      </c>
      <c r="D1650" t="str">
        <f>VLOOKUP(Tabla1[[#This Row],[Denominación del cargo (de conformidad con nombramiento otorgado)]],Tabla2[[#All],[Denominación del cargo (de conformidad con nombramiento otorgado)]:[Área de adscripción inmediata superior]],1,0)</f>
        <v>POLICIA.COORDINACION DE DISTRITO VILLA</v>
      </c>
      <c r="E1650" s="47" t="s">
        <v>499</v>
      </c>
      <c r="F1650" s="47" t="s">
        <v>454</v>
      </c>
    </row>
    <row r="1651" spans="3:6" ht="30" hidden="1" x14ac:dyDescent="0.25">
      <c r="C1651" t="s">
        <v>530</v>
      </c>
      <c r="D1651" t="str">
        <f>VLOOKUP(Tabla1[[#This Row],[Denominación del cargo (de conformidad con nombramiento otorgado)]],Tabla2[[#All],[Denominación del cargo (de conformidad con nombramiento otorgado)]:[Área de adscripción inmediata superior]],1,0)</f>
        <v>POLICIA.COORDINACION DE DISTRITO VILLA</v>
      </c>
      <c r="E1651" s="47" t="s">
        <v>499</v>
      </c>
      <c r="F1651" s="47" t="s">
        <v>454</v>
      </c>
    </row>
    <row r="1652" spans="3:6" ht="30" hidden="1" x14ac:dyDescent="0.25">
      <c r="C1652" t="s">
        <v>530</v>
      </c>
      <c r="D1652" t="str">
        <f>VLOOKUP(Tabla1[[#This Row],[Denominación del cargo (de conformidad con nombramiento otorgado)]],Tabla2[[#All],[Denominación del cargo (de conformidad con nombramiento otorgado)]:[Área de adscripción inmediata superior]],1,0)</f>
        <v>POLICIA.COORDINACION DE DISTRITO VILLA</v>
      </c>
      <c r="E1652" s="47" t="s">
        <v>499</v>
      </c>
      <c r="F1652" s="47" t="s">
        <v>454</v>
      </c>
    </row>
    <row r="1653" spans="3:6" ht="30" hidden="1" x14ac:dyDescent="0.25">
      <c r="C1653" t="s">
        <v>530</v>
      </c>
      <c r="D1653" t="str">
        <f>VLOOKUP(Tabla1[[#This Row],[Denominación del cargo (de conformidad con nombramiento otorgado)]],Tabla2[[#All],[Denominación del cargo (de conformidad con nombramiento otorgado)]:[Área de adscripción inmediata superior]],1,0)</f>
        <v>POLICIA.COORDINACION DE DISTRITO VILLA</v>
      </c>
      <c r="E1653" s="47" t="s">
        <v>499</v>
      </c>
      <c r="F1653" s="47" t="s">
        <v>454</v>
      </c>
    </row>
    <row r="1654" spans="3:6" ht="30" hidden="1" x14ac:dyDescent="0.25">
      <c r="C1654" t="s">
        <v>530</v>
      </c>
      <c r="D1654" t="str">
        <f>VLOOKUP(Tabla1[[#This Row],[Denominación del cargo (de conformidad con nombramiento otorgado)]],Tabla2[[#All],[Denominación del cargo (de conformidad con nombramiento otorgado)]:[Área de adscripción inmediata superior]],1,0)</f>
        <v>POLICIA.COORDINACION DE DISTRITO VILLA</v>
      </c>
      <c r="E1654" s="47" t="s">
        <v>499</v>
      </c>
      <c r="F1654" s="47" t="s">
        <v>454</v>
      </c>
    </row>
    <row r="1655" spans="3:6" ht="30" hidden="1" x14ac:dyDescent="0.25">
      <c r="C1655" t="s">
        <v>530</v>
      </c>
      <c r="D1655" t="str">
        <f>VLOOKUP(Tabla1[[#This Row],[Denominación del cargo (de conformidad con nombramiento otorgado)]],Tabla2[[#All],[Denominación del cargo (de conformidad con nombramiento otorgado)]:[Área de adscripción inmediata superior]],1,0)</f>
        <v>POLICIA.COORDINACION DE DISTRITO VILLA</v>
      </c>
      <c r="E1655" s="47" t="s">
        <v>499</v>
      </c>
      <c r="F1655" s="47" t="s">
        <v>454</v>
      </c>
    </row>
    <row r="1656" spans="3:6" ht="30" hidden="1" x14ac:dyDescent="0.25">
      <c r="C1656" t="s">
        <v>530</v>
      </c>
      <c r="D1656" t="str">
        <f>VLOOKUP(Tabla1[[#This Row],[Denominación del cargo (de conformidad con nombramiento otorgado)]],Tabla2[[#All],[Denominación del cargo (de conformidad con nombramiento otorgado)]:[Área de adscripción inmediata superior]],1,0)</f>
        <v>POLICIA.COORDINACION DE DISTRITO VILLA</v>
      </c>
      <c r="E1656" s="47" t="s">
        <v>499</v>
      </c>
      <c r="F1656" s="47" t="s">
        <v>454</v>
      </c>
    </row>
    <row r="1657" spans="3:6" ht="30" hidden="1" x14ac:dyDescent="0.25">
      <c r="C1657" t="s">
        <v>530</v>
      </c>
      <c r="D1657" t="str">
        <f>VLOOKUP(Tabla1[[#This Row],[Denominación del cargo (de conformidad con nombramiento otorgado)]],Tabla2[[#All],[Denominación del cargo (de conformidad con nombramiento otorgado)]:[Área de adscripción inmediata superior]],1,0)</f>
        <v>POLICIA.COORDINACION DE DISTRITO VILLA</v>
      </c>
      <c r="E1657" s="47" t="s">
        <v>499</v>
      </c>
      <c r="F1657" s="47" t="s">
        <v>454</v>
      </c>
    </row>
    <row r="1658" spans="3:6" ht="30" hidden="1" x14ac:dyDescent="0.25">
      <c r="C1658" t="s">
        <v>530</v>
      </c>
      <c r="D1658" t="str">
        <f>VLOOKUP(Tabla1[[#This Row],[Denominación del cargo (de conformidad con nombramiento otorgado)]],Tabla2[[#All],[Denominación del cargo (de conformidad con nombramiento otorgado)]:[Área de adscripción inmediata superior]],1,0)</f>
        <v>POLICIA.COORDINACION DE DISTRITO VILLA</v>
      </c>
      <c r="E1658" s="47" t="s">
        <v>499</v>
      </c>
      <c r="F1658" s="47" t="s">
        <v>454</v>
      </c>
    </row>
    <row r="1659" spans="3:6" ht="30" hidden="1" x14ac:dyDescent="0.25">
      <c r="C1659" t="s">
        <v>530</v>
      </c>
      <c r="D1659" t="str">
        <f>VLOOKUP(Tabla1[[#This Row],[Denominación del cargo (de conformidad con nombramiento otorgado)]],Tabla2[[#All],[Denominación del cargo (de conformidad con nombramiento otorgado)]:[Área de adscripción inmediata superior]],1,0)</f>
        <v>POLICIA.COORDINACION DE DISTRITO VILLA</v>
      </c>
      <c r="E1659" s="47" t="s">
        <v>499</v>
      </c>
      <c r="F1659" s="47" t="s">
        <v>454</v>
      </c>
    </row>
    <row r="1660" spans="3:6" ht="30" hidden="1" x14ac:dyDescent="0.25">
      <c r="C1660" t="s">
        <v>530</v>
      </c>
      <c r="D1660" t="str">
        <f>VLOOKUP(Tabla1[[#This Row],[Denominación del cargo (de conformidad con nombramiento otorgado)]],Tabla2[[#All],[Denominación del cargo (de conformidad con nombramiento otorgado)]:[Área de adscripción inmediata superior]],1,0)</f>
        <v>POLICIA.COORDINACION DE DISTRITO VILLA</v>
      </c>
      <c r="E1660" s="47" t="s">
        <v>499</v>
      </c>
      <c r="F1660" s="47" t="s">
        <v>454</v>
      </c>
    </row>
    <row r="1661" spans="3:6" ht="30" hidden="1" x14ac:dyDescent="0.25">
      <c r="C1661" t="s">
        <v>530</v>
      </c>
      <c r="D1661" t="str">
        <f>VLOOKUP(Tabla1[[#This Row],[Denominación del cargo (de conformidad con nombramiento otorgado)]],Tabla2[[#All],[Denominación del cargo (de conformidad con nombramiento otorgado)]:[Área de adscripción inmediata superior]],1,0)</f>
        <v>POLICIA.COORDINACION DE DISTRITO VILLA</v>
      </c>
      <c r="E1661" s="47" t="s">
        <v>499</v>
      </c>
      <c r="F1661" s="47" t="s">
        <v>454</v>
      </c>
    </row>
    <row r="1662" spans="3:6" ht="30" hidden="1" x14ac:dyDescent="0.25">
      <c r="C1662" t="s">
        <v>530</v>
      </c>
      <c r="D1662" t="str">
        <f>VLOOKUP(Tabla1[[#This Row],[Denominación del cargo (de conformidad con nombramiento otorgado)]],Tabla2[[#All],[Denominación del cargo (de conformidad con nombramiento otorgado)]:[Área de adscripción inmediata superior]],1,0)</f>
        <v>POLICIA.COORDINACION DE DISTRITO VILLA</v>
      </c>
      <c r="E1662" s="47" t="s">
        <v>499</v>
      </c>
      <c r="F1662" s="47" t="s">
        <v>454</v>
      </c>
    </row>
    <row r="1663" spans="3:6" ht="30" hidden="1" x14ac:dyDescent="0.25">
      <c r="C1663" t="s">
        <v>530</v>
      </c>
      <c r="D1663" t="str">
        <f>VLOOKUP(Tabla1[[#This Row],[Denominación del cargo (de conformidad con nombramiento otorgado)]],Tabla2[[#All],[Denominación del cargo (de conformidad con nombramiento otorgado)]:[Área de adscripción inmediata superior]],1,0)</f>
        <v>POLICIA.COORDINACION DE DISTRITO VILLA</v>
      </c>
      <c r="E1663" s="47" t="s">
        <v>499</v>
      </c>
      <c r="F1663" s="47" t="s">
        <v>454</v>
      </c>
    </row>
    <row r="1664" spans="3:6" ht="30" hidden="1" x14ac:dyDescent="0.25">
      <c r="C1664" t="s">
        <v>530</v>
      </c>
      <c r="D1664" t="str">
        <f>VLOOKUP(Tabla1[[#This Row],[Denominación del cargo (de conformidad con nombramiento otorgado)]],Tabla2[[#All],[Denominación del cargo (de conformidad con nombramiento otorgado)]:[Área de adscripción inmediata superior]],1,0)</f>
        <v>POLICIA.COORDINACION DE DISTRITO VILLA</v>
      </c>
      <c r="E1664" s="47" t="s">
        <v>499</v>
      </c>
      <c r="F1664" s="47" t="s">
        <v>454</v>
      </c>
    </row>
    <row r="1665" spans="3:6" ht="30" hidden="1" x14ac:dyDescent="0.25">
      <c r="C1665" t="s">
        <v>530</v>
      </c>
      <c r="D1665" t="str">
        <f>VLOOKUP(Tabla1[[#This Row],[Denominación del cargo (de conformidad con nombramiento otorgado)]],Tabla2[[#All],[Denominación del cargo (de conformidad con nombramiento otorgado)]:[Área de adscripción inmediata superior]],1,0)</f>
        <v>POLICIA.COORDINACION DE DISTRITO VILLA</v>
      </c>
      <c r="E1665" s="47" t="s">
        <v>499</v>
      </c>
      <c r="F1665" s="47" t="s">
        <v>454</v>
      </c>
    </row>
    <row r="1666" spans="3:6" ht="30" hidden="1" x14ac:dyDescent="0.25">
      <c r="C1666" t="s">
        <v>530</v>
      </c>
      <c r="D1666" t="str">
        <f>VLOOKUP(Tabla1[[#This Row],[Denominación del cargo (de conformidad con nombramiento otorgado)]],Tabla2[[#All],[Denominación del cargo (de conformidad con nombramiento otorgado)]:[Área de adscripción inmediata superior]],1,0)</f>
        <v>POLICIA.COORDINACION DE DISTRITO VILLA</v>
      </c>
      <c r="E1666" s="47" t="s">
        <v>499</v>
      </c>
      <c r="F1666" s="47" t="s">
        <v>454</v>
      </c>
    </row>
    <row r="1667" spans="3:6" ht="30" hidden="1" x14ac:dyDescent="0.25">
      <c r="C1667" t="s">
        <v>530</v>
      </c>
      <c r="D1667" t="str">
        <f>VLOOKUP(Tabla1[[#This Row],[Denominación del cargo (de conformidad con nombramiento otorgado)]],Tabla2[[#All],[Denominación del cargo (de conformidad con nombramiento otorgado)]:[Área de adscripción inmediata superior]],1,0)</f>
        <v>POLICIA.COORDINACION DE DISTRITO VILLA</v>
      </c>
      <c r="E1667" s="47" t="s">
        <v>499</v>
      </c>
      <c r="F1667" s="47" t="s">
        <v>454</v>
      </c>
    </row>
    <row r="1668" spans="3:6" ht="30" hidden="1" x14ac:dyDescent="0.25">
      <c r="C1668" t="s">
        <v>530</v>
      </c>
      <c r="D1668" t="str">
        <f>VLOOKUP(Tabla1[[#This Row],[Denominación del cargo (de conformidad con nombramiento otorgado)]],Tabla2[[#All],[Denominación del cargo (de conformidad con nombramiento otorgado)]:[Área de adscripción inmediata superior]],1,0)</f>
        <v>POLICIA.COORDINACION DE DISTRITO VILLA</v>
      </c>
      <c r="E1668" s="47" t="s">
        <v>499</v>
      </c>
      <c r="F1668" s="47" t="s">
        <v>454</v>
      </c>
    </row>
    <row r="1669" spans="3:6" ht="30" hidden="1" x14ac:dyDescent="0.25">
      <c r="C1669" t="s">
        <v>530</v>
      </c>
      <c r="D1669" t="str">
        <f>VLOOKUP(Tabla1[[#This Row],[Denominación del cargo (de conformidad con nombramiento otorgado)]],Tabla2[[#All],[Denominación del cargo (de conformidad con nombramiento otorgado)]:[Área de adscripción inmediata superior]],1,0)</f>
        <v>POLICIA.COORDINACION DE DISTRITO VILLA</v>
      </c>
      <c r="E1669" s="47" t="s">
        <v>499</v>
      </c>
      <c r="F1669" s="47" t="s">
        <v>454</v>
      </c>
    </row>
    <row r="1670" spans="3:6" ht="30" hidden="1" x14ac:dyDescent="0.25">
      <c r="C1670" t="s">
        <v>530</v>
      </c>
      <c r="D1670" t="str">
        <f>VLOOKUP(Tabla1[[#This Row],[Denominación del cargo (de conformidad con nombramiento otorgado)]],Tabla2[[#All],[Denominación del cargo (de conformidad con nombramiento otorgado)]:[Área de adscripción inmediata superior]],1,0)</f>
        <v>POLICIA.COORDINACION DE DISTRITO VILLA</v>
      </c>
      <c r="E1670" s="47" t="s">
        <v>499</v>
      </c>
      <c r="F1670" s="47" t="s">
        <v>454</v>
      </c>
    </row>
    <row r="1671" spans="3:6" ht="30" hidden="1" x14ac:dyDescent="0.25">
      <c r="C1671" t="s">
        <v>530</v>
      </c>
      <c r="D1671" t="str">
        <f>VLOOKUP(Tabla1[[#This Row],[Denominación del cargo (de conformidad con nombramiento otorgado)]],Tabla2[[#All],[Denominación del cargo (de conformidad con nombramiento otorgado)]:[Área de adscripción inmediata superior]],1,0)</f>
        <v>POLICIA.COORDINACION DE DISTRITO VILLA</v>
      </c>
      <c r="E1671" s="47" t="s">
        <v>499</v>
      </c>
      <c r="F1671" s="47" t="s">
        <v>454</v>
      </c>
    </row>
    <row r="1672" spans="3:6" ht="30" hidden="1" x14ac:dyDescent="0.25">
      <c r="C1672" t="s">
        <v>530</v>
      </c>
      <c r="D1672" t="str">
        <f>VLOOKUP(Tabla1[[#This Row],[Denominación del cargo (de conformidad con nombramiento otorgado)]],Tabla2[[#All],[Denominación del cargo (de conformidad con nombramiento otorgado)]:[Área de adscripción inmediata superior]],1,0)</f>
        <v>POLICIA.COORDINACION DE DISTRITO VILLA</v>
      </c>
      <c r="E1672" s="47" t="s">
        <v>499</v>
      </c>
      <c r="F1672" s="47" t="s">
        <v>454</v>
      </c>
    </row>
    <row r="1673" spans="3:6" ht="30" hidden="1" x14ac:dyDescent="0.25">
      <c r="C1673" t="s">
        <v>530</v>
      </c>
      <c r="D1673" t="str">
        <f>VLOOKUP(Tabla1[[#This Row],[Denominación del cargo (de conformidad con nombramiento otorgado)]],Tabla2[[#All],[Denominación del cargo (de conformidad con nombramiento otorgado)]:[Área de adscripción inmediata superior]],1,0)</f>
        <v>POLICIA.COORDINACION DE DISTRITO VILLA</v>
      </c>
      <c r="E1673" s="47" t="s">
        <v>499</v>
      </c>
      <c r="F1673" s="47" t="s">
        <v>454</v>
      </c>
    </row>
    <row r="1674" spans="3:6" ht="30" hidden="1" x14ac:dyDescent="0.25">
      <c r="C1674" t="s">
        <v>530</v>
      </c>
      <c r="D1674" t="str">
        <f>VLOOKUP(Tabla1[[#This Row],[Denominación del cargo (de conformidad con nombramiento otorgado)]],Tabla2[[#All],[Denominación del cargo (de conformidad con nombramiento otorgado)]:[Área de adscripción inmediata superior]],1,0)</f>
        <v>POLICIA.COORDINACION DE DISTRITO VILLA</v>
      </c>
      <c r="E1674" s="47" t="s">
        <v>499</v>
      </c>
      <c r="F1674" s="47" t="s">
        <v>454</v>
      </c>
    </row>
    <row r="1675" spans="3:6" ht="30" hidden="1" x14ac:dyDescent="0.25">
      <c r="C1675" t="s">
        <v>530</v>
      </c>
      <c r="D1675" t="str">
        <f>VLOOKUP(Tabla1[[#This Row],[Denominación del cargo (de conformidad con nombramiento otorgado)]],Tabla2[[#All],[Denominación del cargo (de conformidad con nombramiento otorgado)]:[Área de adscripción inmediata superior]],1,0)</f>
        <v>POLICIA.COORDINACION DE DISTRITO VILLA</v>
      </c>
      <c r="E1675" s="47" t="s">
        <v>499</v>
      </c>
      <c r="F1675" s="47" t="s">
        <v>454</v>
      </c>
    </row>
    <row r="1676" spans="3:6" ht="30" hidden="1" x14ac:dyDescent="0.25">
      <c r="C1676" t="s">
        <v>538</v>
      </c>
      <c r="D1676" t="str">
        <f>VLOOKUP(Tabla1[[#This Row],[Denominación del cargo (de conformidad con nombramiento otorgado)]],Tabla2[[#All],[Denominación del cargo (de conformidad con nombramiento otorgado)]:[Área de adscripción inmediata superior]],1,0)</f>
        <v>POLICIA 1o DIST.COORDINACION DE DISTRITO VILLA</v>
      </c>
      <c r="E1676" s="47" t="s">
        <v>525</v>
      </c>
      <c r="F1676" s="47" t="s">
        <v>454</v>
      </c>
    </row>
    <row r="1677" spans="3:6" ht="30" hidden="1" x14ac:dyDescent="0.25">
      <c r="C1677" t="s">
        <v>530</v>
      </c>
      <c r="D1677" t="str">
        <f>VLOOKUP(Tabla1[[#This Row],[Denominación del cargo (de conformidad con nombramiento otorgado)]],Tabla2[[#All],[Denominación del cargo (de conformidad con nombramiento otorgado)]:[Área de adscripción inmediata superior]],1,0)</f>
        <v>POLICIA.COORDINACION DE DISTRITO VILLA</v>
      </c>
      <c r="E1677" s="47" t="s">
        <v>499</v>
      </c>
      <c r="F1677" s="47" t="s">
        <v>454</v>
      </c>
    </row>
    <row r="1678" spans="3:6" ht="30" hidden="1" x14ac:dyDescent="0.25">
      <c r="C1678" t="s">
        <v>530</v>
      </c>
      <c r="D1678" t="str">
        <f>VLOOKUP(Tabla1[[#This Row],[Denominación del cargo (de conformidad con nombramiento otorgado)]],Tabla2[[#All],[Denominación del cargo (de conformidad con nombramiento otorgado)]:[Área de adscripción inmediata superior]],1,0)</f>
        <v>POLICIA.COORDINACION DE DISTRITO VILLA</v>
      </c>
      <c r="E1678" s="47" t="s">
        <v>499</v>
      </c>
      <c r="F1678" s="47" t="s">
        <v>454</v>
      </c>
    </row>
    <row r="1679" spans="3:6" ht="30" hidden="1" x14ac:dyDescent="0.25">
      <c r="C1679" t="s">
        <v>539</v>
      </c>
      <c r="D1679" t="str">
        <f>VLOOKUP(Tabla1[[#This Row],[Denominación del cargo (de conformidad con nombramiento otorgado)]],Tabla2[[#All],[Denominación del cargo (de conformidad con nombramiento otorgado)]:[Área de adscripción inmediata superior]],1,0)</f>
        <v>POLICIA 1o GE.COORDINACION DE DISTRITO VILLA</v>
      </c>
      <c r="E1679" s="47" t="s">
        <v>540</v>
      </c>
      <c r="F1679" s="47" t="s">
        <v>454</v>
      </c>
    </row>
    <row r="1680" spans="3:6" ht="30" hidden="1" x14ac:dyDescent="0.25">
      <c r="C1680" t="s">
        <v>539</v>
      </c>
      <c r="D1680" t="str">
        <f>VLOOKUP(Tabla1[[#This Row],[Denominación del cargo (de conformidad con nombramiento otorgado)]],Tabla2[[#All],[Denominación del cargo (de conformidad con nombramiento otorgado)]:[Área de adscripción inmediata superior]],1,0)</f>
        <v>POLICIA 1o GE.COORDINACION DE DISTRITO VILLA</v>
      </c>
      <c r="E1680" s="47" t="s">
        <v>540</v>
      </c>
      <c r="F1680" s="47" t="s">
        <v>454</v>
      </c>
    </row>
    <row r="1681" spans="3:6" ht="30" hidden="1" x14ac:dyDescent="0.25">
      <c r="C1681" t="s">
        <v>532</v>
      </c>
      <c r="D1681" t="str">
        <f>VLOOKUP(Tabla1[[#This Row],[Denominación del cargo (de conformidad con nombramiento otorgado)]],Tabla2[[#All],[Denominación del cargo (de conformidad con nombramiento otorgado)]:[Área de adscripción inmediata superior]],1,0)</f>
        <v>POLICIA 3o.COORDINACION DE DISTRITO VILLA</v>
      </c>
      <c r="E1681" s="47" t="s">
        <v>501</v>
      </c>
      <c r="F1681" s="47" t="s">
        <v>454</v>
      </c>
    </row>
    <row r="1682" spans="3:6" ht="30" hidden="1" x14ac:dyDescent="0.25">
      <c r="C1682" t="s">
        <v>532</v>
      </c>
      <c r="D1682" t="str">
        <f>VLOOKUP(Tabla1[[#This Row],[Denominación del cargo (de conformidad con nombramiento otorgado)]],Tabla2[[#All],[Denominación del cargo (de conformidad con nombramiento otorgado)]:[Área de adscripción inmediata superior]],1,0)</f>
        <v>POLICIA 3o.COORDINACION DE DISTRITO VILLA</v>
      </c>
      <c r="E1682" s="47" t="s">
        <v>501</v>
      </c>
      <c r="F1682" s="47" t="s">
        <v>454</v>
      </c>
    </row>
    <row r="1683" spans="3:6" ht="30" hidden="1" x14ac:dyDescent="0.25">
      <c r="C1683" t="s">
        <v>532</v>
      </c>
      <c r="D1683" t="str">
        <f>VLOOKUP(Tabla1[[#This Row],[Denominación del cargo (de conformidad con nombramiento otorgado)]],Tabla2[[#All],[Denominación del cargo (de conformidad con nombramiento otorgado)]:[Área de adscripción inmediata superior]],1,0)</f>
        <v>POLICIA 3o.COORDINACION DE DISTRITO VILLA</v>
      </c>
      <c r="E1683" s="47" t="s">
        <v>501</v>
      </c>
      <c r="F1683" s="47" t="s">
        <v>454</v>
      </c>
    </row>
    <row r="1684" spans="3:6" ht="30" hidden="1" x14ac:dyDescent="0.25">
      <c r="C1684" t="s">
        <v>532</v>
      </c>
      <c r="D1684" t="str">
        <f>VLOOKUP(Tabla1[[#This Row],[Denominación del cargo (de conformidad con nombramiento otorgado)]],Tabla2[[#All],[Denominación del cargo (de conformidad con nombramiento otorgado)]:[Área de adscripción inmediata superior]],1,0)</f>
        <v>POLICIA 3o.COORDINACION DE DISTRITO VILLA</v>
      </c>
      <c r="E1684" s="47" t="s">
        <v>501</v>
      </c>
      <c r="F1684" s="47" t="s">
        <v>454</v>
      </c>
    </row>
    <row r="1685" spans="3:6" ht="30" hidden="1" x14ac:dyDescent="0.25">
      <c r="C1685" t="s">
        <v>532</v>
      </c>
      <c r="D1685" t="str">
        <f>VLOOKUP(Tabla1[[#This Row],[Denominación del cargo (de conformidad con nombramiento otorgado)]],Tabla2[[#All],[Denominación del cargo (de conformidad con nombramiento otorgado)]:[Área de adscripción inmediata superior]],1,0)</f>
        <v>POLICIA 3o.COORDINACION DE DISTRITO VILLA</v>
      </c>
      <c r="E1685" s="47" t="s">
        <v>501</v>
      </c>
      <c r="F1685" s="47" t="s">
        <v>454</v>
      </c>
    </row>
    <row r="1686" spans="3:6" ht="30" hidden="1" x14ac:dyDescent="0.25">
      <c r="C1686" t="s">
        <v>532</v>
      </c>
      <c r="D1686" t="str">
        <f>VLOOKUP(Tabla1[[#This Row],[Denominación del cargo (de conformidad con nombramiento otorgado)]],Tabla2[[#All],[Denominación del cargo (de conformidad con nombramiento otorgado)]:[Área de adscripción inmediata superior]],1,0)</f>
        <v>POLICIA 3o.COORDINACION DE DISTRITO VILLA</v>
      </c>
      <c r="E1686" s="47" t="s">
        <v>501</v>
      </c>
      <c r="F1686" s="47" t="s">
        <v>454</v>
      </c>
    </row>
    <row r="1687" spans="3:6" ht="30" hidden="1" x14ac:dyDescent="0.25">
      <c r="C1687" t="s">
        <v>532</v>
      </c>
      <c r="D1687" t="str">
        <f>VLOOKUP(Tabla1[[#This Row],[Denominación del cargo (de conformidad con nombramiento otorgado)]],Tabla2[[#All],[Denominación del cargo (de conformidad con nombramiento otorgado)]:[Área de adscripción inmediata superior]],1,0)</f>
        <v>POLICIA 3o.COORDINACION DE DISTRITO VILLA</v>
      </c>
      <c r="E1687" s="47" t="s">
        <v>501</v>
      </c>
      <c r="F1687" s="47" t="s">
        <v>454</v>
      </c>
    </row>
    <row r="1688" spans="3:6" ht="30" hidden="1" x14ac:dyDescent="0.25">
      <c r="C1688" t="s">
        <v>532</v>
      </c>
      <c r="D1688" t="str">
        <f>VLOOKUP(Tabla1[[#This Row],[Denominación del cargo (de conformidad con nombramiento otorgado)]],Tabla2[[#All],[Denominación del cargo (de conformidad con nombramiento otorgado)]:[Área de adscripción inmediata superior]],1,0)</f>
        <v>POLICIA 3o.COORDINACION DE DISTRITO VILLA</v>
      </c>
      <c r="E1688" s="47" t="s">
        <v>501</v>
      </c>
      <c r="F1688" s="47" t="s">
        <v>454</v>
      </c>
    </row>
    <row r="1689" spans="3:6" ht="30" hidden="1" x14ac:dyDescent="0.25">
      <c r="C1689" t="s">
        <v>532</v>
      </c>
      <c r="D1689" t="str">
        <f>VLOOKUP(Tabla1[[#This Row],[Denominación del cargo (de conformidad con nombramiento otorgado)]],Tabla2[[#All],[Denominación del cargo (de conformidad con nombramiento otorgado)]:[Área de adscripción inmediata superior]],1,0)</f>
        <v>POLICIA 3o.COORDINACION DE DISTRITO VILLA</v>
      </c>
      <c r="E1689" s="47" t="s">
        <v>501</v>
      </c>
      <c r="F1689" s="47" t="s">
        <v>454</v>
      </c>
    </row>
    <row r="1690" spans="3:6" ht="30" hidden="1" x14ac:dyDescent="0.25">
      <c r="C1690" t="s">
        <v>532</v>
      </c>
      <c r="D1690" t="str">
        <f>VLOOKUP(Tabla1[[#This Row],[Denominación del cargo (de conformidad con nombramiento otorgado)]],Tabla2[[#All],[Denominación del cargo (de conformidad con nombramiento otorgado)]:[Área de adscripción inmediata superior]],1,0)</f>
        <v>POLICIA 3o.COORDINACION DE DISTRITO VILLA</v>
      </c>
      <c r="E1690" s="47" t="s">
        <v>501</v>
      </c>
      <c r="F1690" s="47" t="s">
        <v>454</v>
      </c>
    </row>
    <row r="1691" spans="3:6" ht="30" hidden="1" x14ac:dyDescent="0.25">
      <c r="C1691" t="s">
        <v>532</v>
      </c>
      <c r="D1691" t="str">
        <f>VLOOKUP(Tabla1[[#This Row],[Denominación del cargo (de conformidad con nombramiento otorgado)]],Tabla2[[#All],[Denominación del cargo (de conformidad con nombramiento otorgado)]:[Área de adscripción inmediata superior]],1,0)</f>
        <v>POLICIA 3o.COORDINACION DE DISTRITO VILLA</v>
      </c>
      <c r="E1691" s="47" t="s">
        <v>501</v>
      </c>
      <c r="F1691" s="47" t="s">
        <v>454</v>
      </c>
    </row>
    <row r="1692" spans="3:6" ht="30" hidden="1" x14ac:dyDescent="0.25">
      <c r="C1692" t="s">
        <v>528</v>
      </c>
      <c r="D1692" t="str">
        <f>VLOOKUP(Tabla1[[#This Row],[Denominación del cargo (de conformidad con nombramiento otorgado)]],Tabla2[[#All],[Denominación del cargo (de conformidad con nombramiento otorgado)]:[Área de adscripción inmediata superior]],1,0)</f>
        <v>POLICIA 2o DIST.COORDINACION DE DISTRITO VILLA</v>
      </c>
      <c r="E1692" s="47" t="s">
        <v>517</v>
      </c>
      <c r="F1692" s="47" t="s">
        <v>454</v>
      </c>
    </row>
    <row r="1693" spans="3:6" ht="30" hidden="1" x14ac:dyDescent="0.25">
      <c r="C1693" t="s">
        <v>528</v>
      </c>
      <c r="D1693" t="str">
        <f>VLOOKUP(Tabla1[[#This Row],[Denominación del cargo (de conformidad con nombramiento otorgado)]],Tabla2[[#All],[Denominación del cargo (de conformidad con nombramiento otorgado)]:[Área de adscripción inmediata superior]],1,0)</f>
        <v>POLICIA 2o DIST.COORDINACION DE DISTRITO VILLA</v>
      </c>
      <c r="E1693" s="47" t="s">
        <v>517</v>
      </c>
      <c r="F1693" s="47" t="s">
        <v>454</v>
      </c>
    </row>
    <row r="1694" spans="3:6" ht="30" hidden="1" x14ac:dyDescent="0.25">
      <c r="C1694" t="s">
        <v>528</v>
      </c>
      <c r="D1694" t="str">
        <f>VLOOKUP(Tabla1[[#This Row],[Denominación del cargo (de conformidad con nombramiento otorgado)]],Tabla2[[#All],[Denominación del cargo (de conformidad con nombramiento otorgado)]:[Área de adscripción inmediata superior]],1,0)</f>
        <v>POLICIA 2o DIST.COORDINACION DE DISTRITO VILLA</v>
      </c>
      <c r="E1694" s="47" t="s">
        <v>517</v>
      </c>
      <c r="F1694" s="47" t="s">
        <v>454</v>
      </c>
    </row>
    <row r="1695" spans="3:6" ht="30" hidden="1" x14ac:dyDescent="0.25">
      <c r="C1695" t="s">
        <v>528</v>
      </c>
      <c r="D1695" t="str">
        <f>VLOOKUP(Tabla1[[#This Row],[Denominación del cargo (de conformidad con nombramiento otorgado)]],Tabla2[[#All],[Denominación del cargo (de conformidad con nombramiento otorgado)]:[Área de adscripción inmediata superior]],1,0)</f>
        <v>POLICIA 2o DIST.COORDINACION DE DISTRITO VILLA</v>
      </c>
      <c r="E1695" s="47" t="s">
        <v>517</v>
      </c>
      <c r="F1695" s="47" t="s">
        <v>454</v>
      </c>
    </row>
    <row r="1696" spans="3:6" ht="30" hidden="1" x14ac:dyDescent="0.25">
      <c r="C1696" t="s">
        <v>528</v>
      </c>
      <c r="D1696" t="str">
        <f>VLOOKUP(Tabla1[[#This Row],[Denominación del cargo (de conformidad con nombramiento otorgado)]],Tabla2[[#All],[Denominación del cargo (de conformidad con nombramiento otorgado)]:[Área de adscripción inmediata superior]],1,0)</f>
        <v>POLICIA 2o DIST.COORDINACION DE DISTRITO VILLA</v>
      </c>
      <c r="E1696" s="47" t="s">
        <v>517</v>
      </c>
      <c r="F1696" s="47" t="s">
        <v>454</v>
      </c>
    </row>
    <row r="1697" spans="3:6" ht="30" hidden="1" x14ac:dyDescent="0.25">
      <c r="C1697" t="s">
        <v>528</v>
      </c>
      <c r="D1697" t="str">
        <f>VLOOKUP(Tabla1[[#This Row],[Denominación del cargo (de conformidad con nombramiento otorgado)]],Tabla2[[#All],[Denominación del cargo (de conformidad con nombramiento otorgado)]:[Área de adscripción inmediata superior]],1,0)</f>
        <v>POLICIA 2o DIST.COORDINACION DE DISTRITO VILLA</v>
      </c>
      <c r="E1697" s="47" t="s">
        <v>517</v>
      </c>
      <c r="F1697" s="47" t="s">
        <v>454</v>
      </c>
    </row>
    <row r="1698" spans="3:6" ht="30" hidden="1" x14ac:dyDescent="0.25">
      <c r="C1698" t="s">
        <v>528</v>
      </c>
      <c r="D1698" t="str">
        <f>VLOOKUP(Tabla1[[#This Row],[Denominación del cargo (de conformidad con nombramiento otorgado)]],Tabla2[[#All],[Denominación del cargo (de conformidad con nombramiento otorgado)]:[Área de adscripción inmediata superior]],1,0)</f>
        <v>POLICIA 2o DIST.COORDINACION DE DISTRITO VILLA</v>
      </c>
      <c r="E1698" s="47" t="s">
        <v>517</v>
      </c>
      <c r="F1698" s="47" t="s">
        <v>454</v>
      </c>
    </row>
    <row r="1699" spans="3:6" ht="30" hidden="1" x14ac:dyDescent="0.25">
      <c r="C1699" t="s">
        <v>528</v>
      </c>
      <c r="D1699" t="str">
        <f>VLOOKUP(Tabla1[[#This Row],[Denominación del cargo (de conformidad con nombramiento otorgado)]],Tabla2[[#All],[Denominación del cargo (de conformidad con nombramiento otorgado)]:[Área de adscripción inmediata superior]],1,0)</f>
        <v>POLICIA 2o DIST.COORDINACION DE DISTRITO VILLA</v>
      </c>
      <c r="E1699" s="47" t="s">
        <v>517</v>
      </c>
      <c r="F1699" s="47" t="s">
        <v>454</v>
      </c>
    </row>
    <row r="1700" spans="3:6" ht="30" hidden="1" x14ac:dyDescent="0.25">
      <c r="C1700" t="s">
        <v>529</v>
      </c>
      <c r="D1700" t="str">
        <f>VLOOKUP(Tabla1[[#This Row],[Denominación del cargo (de conformidad con nombramiento otorgado)]],Tabla2[[#All],[Denominación del cargo (de conformidad con nombramiento otorgado)]:[Área de adscripción inmediata superior]],1,0)</f>
        <v>POLICIA DIST.COORDINACION DE DISTRITO VILLA</v>
      </c>
      <c r="E1700" s="47" t="s">
        <v>505</v>
      </c>
      <c r="F1700" s="47" t="s">
        <v>454</v>
      </c>
    </row>
    <row r="1701" spans="3:6" ht="30" hidden="1" x14ac:dyDescent="0.25">
      <c r="C1701" t="s">
        <v>529</v>
      </c>
      <c r="D1701" t="str">
        <f>VLOOKUP(Tabla1[[#This Row],[Denominación del cargo (de conformidad con nombramiento otorgado)]],Tabla2[[#All],[Denominación del cargo (de conformidad con nombramiento otorgado)]:[Área de adscripción inmediata superior]],1,0)</f>
        <v>POLICIA DIST.COORDINACION DE DISTRITO VILLA</v>
      </c>
      <c r="E1701" s="47" t="s">
        <v>505</v>
      </c>
      <c r="F1701" s="47" t="s">
        <v>454</v>
      </c>
    </row>
    <row r="1702" spans="3:6" ht="30" hidden="1" x14ac:dyDescent="0.25">
      <c r="C1702" t="s">
        <v>529</v>
      </c>
      <c r="D1702" t="str">
        <f>VLOOKUP(Tabla1[[#This Row],[Denominación del cargo (de conformidad con nombramiento otorgado)]],Tabla2[[#All],[Denominación del cargo (de conformidad con nombramiento otorgado)]:[Área de adscripción inmediata superior]],1,0)</f>
        <v>POLICIA DIST.COORDINACION DE DISTRITO VILLA</v>
      </c>
      <c r="E1702" s="47" t="s">
        <v>505</v>
      </c>
      <c r="F1702" s="47" t="s">
        <v>454</v>
      </c>
    </row>
    <row r="1703" spans="3:6" ht="30" hidden="1" x14ac:dyDescent="0.25">
      <c r="C1703" t="s">
        <v>529</v>
      </c>
      <c r="D1703" t="str">
        <f>VLOOKUP(Tabla1[[#This Row],[Denominación del cargo (de conformidad con nombramiento otorgado)]],Tabla2[[#All],[Denominación del cargo (de conformidad con nombramiento otorgado)]:[Área de adscripción inmediata superior]],1,0)</f>
        <v>POLICIA DIST.COORDINACION DE DISTRITO VILLA</v>
      </c>
      <c r="E1703" s="47" t="s">
        <v>505</v>
      </c>
      <c r="F1703" s="47" t="s">
        <v>454</v>
      </c>
    </row>
    <row r="1704" spans="3:6" ht="30" hidden="1" x14ac:dyDescent="0.25">
      <c r="C1704" t="s">
        <v>529</v>
      </c>
      <c r="D1704" t="str">
        <f>VLOOKUP(Tabla1[[#This Row],[Denominación del cargo (de conformidad con nombramiento otorgado)]],Tabla2[[#All],[Denominación del cargo (de conformidad con nombramiento otorgado)]:[Área de adscripción inmediata superior]],1,0)</f>
        <v>POLICIA DIST.COORDINACION DE DISTRITO VILLA</v>
      </c>
      <c r="E1704" s="47" t="s">
        <v>505</v>
      </c>
      <c r="F1704" s="47" t="s">
        <v>454</v>
      </c>
    </row>
    <row r="1705" spans="3:6" ht="30" hidden="1" x14ac:dyDescent="0.25">
      <c r="C1705" t="s">
        <v>529</v>
      </c>
      <c r="D1705" t="str">
        <f>VLOOKUP(Tabla1[[#This Row],[Denominación del cargo (de conformidad con nombramiento otorgado)]],Tabla2[[#All],[Denominación del cargo (de conformidad con nombramiento otorgado)]:[Área de adscripción inmediata superior]],1,0)</f>
        <v>POLICIA DIST.COORDINACION DE DISTRITO VILLA</v>
      </c>
      <c r="E1705" s="47" t="s">
        <v>505</v>
      </c>
      <c r="F1705" s="47" t="s">
        <v>454</v>
      </c>
    </row>
    <row r="1706" spans="3:6" ht="30" hidden="1" x14ac:dyDescent="0.25">
      <c r="C1706" t="s">
        <v>529</v>
      </c>
      <c r="D1706" t="str">
        <f>VLOOKUP(Tabla1[[#This Row],[Denominación del cargo (de conformidad con nombramiento otorgado)]],Tabla2[[#All],[Denominación del cargo (de conformidad con nombramiento otorgado)]:[Área de adscripción inmediata superior]],1,0)</f>
        <v>POLICIA DIST.COORDINACION DE DISTRITO VILLA</v>
      </c>
      <c r="E1706" s="47" t="s">
        <v>505</v>
      </c>
      <c r="F1706" s="47" t="s">
        <v>454</v>
      </c>
    </row>
    <row r="1707" spans="3:6" ht="30" hidden="1" x14ac:dyDescent="0.25">
      <c r="C1707" t="s">
        <v>529</v>
      </c>
      <c r="D1707" t="str">
        <f>VLOOKUP(Tabla1[[#This Row],[Denominación del cargo (de conformidad con nombramiento otorgado)]],Tabla2[[#All],[Denominación del cargo (de conformidad con nombramiento otorgado)]:[Área de adscripción inmediata superior]],1,0)</f>
        <v>POLICIA DIST.COORDINACION DE DISTRITO VILLA</v>
      </c>
      <c r="E1707" s="47" t="s">
        <v>505</v>
      </c>
      <c r="F1707" s="47" t="s">
        <v>454</v>
      </c>
    </row>
    <row r="1708" spans="3:6" ht="30" hidden="1" x14ac:dyDescent="0.25">
      <c r="C1708" t="s">
        <v>529</v>
      </c>
      <c r="D1708" t="str">
        <f>VLOOKUP(Tabla1[[#This Row],[Denominación del cargo (de conformidad con nombramiento otorgado)]],Tabla2[[#All],[Denominación del cargo (de conformidad con nombramiento otorgado)]:[Área de adscripción inmediata superior]],1,0)</f>
        <v>POLICIA DIST.COORDINACION DE DISTRITO VILLA</v>
      </c>
      <c r="E1708" s="47" t="s">
        <v>505</v>
      </c>
      <c r="F1708" s="47" t="s">
        <v>454</v>
      </c>
    </row>
    <row r="1709" spans="3:6" ht="30" hidden="1" x14ac:dyDescent="0.25">
      <c r="C1709" t="s">
        <v>529</v>
      </c>
      <c r="D1709" t="str">
        <f>VLOOKUP(Tabla1[[#This Row],[Denominación del cargo (de conformidad con nombramiento otorgado)]],Tabla2[[#All],[Denominación del cargo (de conformidad con nombramiento otorgado)]:[Área de adscripción inmediata superior]],1,0)</f>
        <v>POLICIA DIST.COORDINACION DE DISTRITO VILLA</v>
      </c>
      <c r="E1709" s="47" t="s">
        <v>505</v>
      </c>
      <c r="F1709" s="47" t="s">
        <v>454</v>
      </c>
    </row>
    <row r="1710" spans="3:6" ht="30" hidden="1" x14ac:dyDescent="0.25">
      <c r="C1710" t="s">
        <v>529</v>
      </c>
      <c r="D1710" t="str">
        <f>VLOOKUP(Tabla1[[#This Row],[Denominación del cargo (de conformidad con nombramiento otorgado)]],Tabla2[[#All],[Denominación del cargo (de conformidad con nombramiento otorgado)]:[Área de adscripción inmediata superior]],1,0)</f>
        <v>POLICIA DIST.COORDINACION DE DISTRITO VILLA</v>
      </c>
      <c r="E1710" s="47" t="s">
        <v>505</v>
      </c>
      <c r="F1710" s="47" t="s">
        <v>454</v>
      </c>
    </row>
    <row r="1711" spans="3:6" ht="30" hidden="1" x14ac:dyDescent="0.25">
      <c r="C1711" t="s">
        <v>529</v>
      </c>
      <c r="D1711" t="str">
        <f>VLOOKUP(Tabla1[[#This Row],[Denominación del cargo (de conformidad con nombramiento otorgado)]],Tabla2[[#All],[Denominación del cargo (de conformidad con nombramiento otorgado)]:[Área de adscripción inmediata superior]],1,0)</f>
        <v>POLICIA DIST.COORDINACION DE DISTRITO VILLA</v>
      </c>
      <c r="E1711" s="47" t="s">
        <v>505</v>
      </c>
      <c r="F1711" s="47" t="s">
        <v>454</v>
      </c>
    </row>
    <row r="1712" spans="3:6" ht="30" hidden="1" x14ac:dyDescent="0.25">
      <c r="C1712" t="s">
        <v>529</v>
      </c>
      <c r="D1712" t="str">
        <f>VLOOKUP(Tabla1[[#This Row],[Denominación del cargo (de conformidad con nombramiento otorgado)]],Tabla2[[#All],[Denominación del cargo (de conformidad con nombramiento otorgado)]:[Área de adscripción inmediata superior]],1,0)</f>
        <v>POLICIA DIST.COORDINACION DE DISTRITO VILLA</v>
      </c>
      <c r="E1712" s="47" t="s">
        <v>505</v>
      </c>
      <c r="F1712" s="47" t="s">
        <v>454</v>
      </c>
    </row>
    <row r="1713" spans="3:6" ht="30" hidden="1" x14ac:dyDescent="0.25">
      <c r="C1713" t="s">
        <v>529</v>
      </c>
      <c r="D1713" t="str">
        <f>VLOOKUP(Tabla1[[#This Row],[Denominación del cargo (de conformidad con nombramiento otorgado)]],Tabla2[[#All],[Denominación del cargo (de conformidad con nombramiento otorgado)]:[Área de adscripción inmediata superior]],1,0)</f>
        <v>POLICIA DIST.COORDINACION DE DISTRITO VILLA</v>
      </c>
      <c r="E1713" s="47" t="s">
        <v>505</v>
      </c>
      <c r="F1713" s="47" t="s">
        <v>454</v>
      </c>
    </row>
    <row r="1714" spans="3:6" ht="30" hidden="1" x14ac:dyDescent="0.25">
      <c r="C1714" t="s">
        <v>529</v>
      </c>
      <c r="D1714" t="str">
        <f>VLOOKUP(Tabla1[[#This Row],[Denominación del cargo (de conformidad con nombramiento otorgado)]],Tabla2[[#All],[Denominación del cargo (de conformidad con nombramiento otorgado)]:[Área de adscripción inmediata superior]],1,0)</f>
        <v>POLICIA DIST.COORDINACION DE DISTRITO VILLA</v>
      </c>
      <c r="E1714" s="47" t="s">
        <v>505</v>
      </c>
      <c r="F1714" s="47" t="s">
        <v>454</v>
      </c>
    </row>
    <row r="1715" spans="3:6" ht="30" hidden="1" x14ac:dyDescent="0.25">
      <c r="C1715" t="s">
        <v>529</v>
      </c>
      <c r="D1715" t="str">
        <f>VLOOKUP(Tabla1[[#This Row],[Denominación del cargo (de conformidad con nombramiento otorgado)]],Tabla2[[#All],[Denominación del cargo (de conformidad con nombramiento otorgado)]:[Área de adscripción inmediata superior]],1,0)</f>
        <v>POLICIA DIST.COORDINACION DE DISTRITO VILLA</v>
      </c>
      <c r="E1715" s="47" t="s">
        <v>505</v>
      </c>
      <c r="F1715" s="47" t="s">
        <v>454</v>
      </c>
    </row>
    <row r="1716" spans="3:6" ht="30" hidden="1" x14ac:dyDescent="0.25">
      <c r="C1716" t="s">
        <v>529</v>
      </c>
      <c r="D1716" t="str">
        <f>VLOOKUP(Tabla1[[#This Row],[Denominación del cargo (de conformidad con nombramiento otorgado)]],Tabla2[[#All],[Denominación del cargo (de conformidad con nombramiento otorgado)]:[Área de adscripción inmediata superior]],1,0)</f>
        <v>POLICIA DIST.COORDINACION DE DISTRITO VILLA</v>
      </c>
      <c r="E1716" s="47" t="s">
        <v>505</v>
      </c>
      <c r="F1716" s="47" t="s">
        <v>454</v>
      </c>
    </row>
    <row r="1717" spans="3:6" ht="30" hidden="1" x14ac:dyDescent="0.25">
      <c r="C1717" t="s">
        <v>529</v>
      </c>
      <c r="D1717" t="str">
        <f>VLOOKUP(Tabla1[[#This Row],[Denominación del cargo (de conformidad con nombramiento otorgado)]],Tabla2[[#All],[Denominación del cargo (de conformidad con nombramiento otorgado)]:[Área de adscripción inmediata superior]],1,0)</f>
        <v>POLICIA DIST.COORDINACION DE DISTRITO VILLA</v>
      </c>
      <c r="E1717" s="47" t="s">
        <v>505</v>
      </c>
      <c r="F1717" s="47" t="s">
        <v>454</v>
      </c>
    </row>
    <row r="1718" spans="3:6" ht="30" hidden="1" x14ac:dyDescent="0.25">
      <c r="C1718" t="s">
        <v>529</v>
      </c>
      <c r="D1718" t="str">
        <f>VLOOKUP(Tabla1[[#This Row],[Denominación del cargo (de conformidad con nombramiento otorgado)]],Tabla2[[#All],[Denominación del cargo (de conformidad con nombramiento otorgado)]:[Área de adscripción inmediata superior]],1,0)</f>
        <v>POLICIA DIST.COORDINACION DE DISTRITO VILLA</v>
      </c>
      <c r="E1718" s="47" t="s">
        <v>505</v>
      </c>
      <c r="F1718" s="47" t="s">
        <v>454</v>
      </c>
    </row>
    <row r="1719" spans="3:6" ht="30" hidden="1" x14ac:dyDescent="0.25">
      <c r="C1719" t="s">
        <v>529</v>
      </c>
      <c r="D1719" t="str">
        <f>VLOOKUP(Tabla1[[#This Row],[Denominación del cargo (de conformidad con nombramiento otorgado)]],Tabla2[[#All],[Denominación del cargo (de conformidad con nombramiento otorgado)]:[Área de adscripción inmediata superior]],1,0)</f>
        <v>POLICIA DIST.COORDINACION DE DISTRITO VILLA</v>
      </c>
      <c r="E1719" s="47" t="s">
        <v>505</v>
      </c>
      <c r="F1719" s="47" t="s">
        <v>454</v>
      </c>
    </row>
    <row r="1720" spans="3:6" ht="30" hidden="1" x14ac:dyDescent="0.25">
      <c r="C1720" t="s">
        <v>529</v>
      </c>
      <c r="D1720" t="str">
        <f>VLOOKUP(Tabla1[[#This Row],[Denominación del cargo (de conformidad con nombramiento otorgado)]],Tabla2[[#All],[Denominación del cargo (de conformidad con nombramiento otorgado)]:[Área de adscripción inmediata superior]],1,0)</f>
        <v>POLICIA DIST.COORDINACION DE DISTRITO VILLA</v>
      </c>
      <c r="E1720" s="47" t="s">
        <v>505</v>
      </c>
      <c r="F1720" s="47" t="s">
        <v>454</v>
      </c>
    </row>
    <row r="1721" spans="3:6" ht="30" hidden="1" x14ac:dyDescent="0.25">
      <c r="C1721" t="s">
        <v>529</v>
      </c>
      <c r="D1721" t="str">
        <f>VLOOKUP(Tabla1[[#This Row],[Denominación del cargo (de conformidad con nombramiento otorgado)]],Tabla2[[#All],[Denominación del cargo (de conformidad con nombramiento otorgado)]:[Área de adscripción inmediata superior]],1,0)</f>
        <v>POLICIA DIST.COORDINACION DE DISTRITO VILLA</v>
      </c>
      <c r="E1721" s="47" t="s">
        <v>505</v>
      </c>
      <c r="F1721" s="47" t="s">
        <v>454</v>
      </c>
    </row>
    <row r="1722" spans="3:6" ht="30" hidden="1" x14ac:dyDescent="0.25">
      <c r="C1722" t="s">
        <v>529</v>
      </c>
      <c r="D1722" t="str">
        <f>VLOOKUP(Tabla1[[#This Row],[Denominación del cargo (de conformidad con nombramiento otorgado)]],Tabla2[[#All],[Denominación del cargo (de conformidad con nombramiento otorgado)]:[Área de adscripción inmediata superior]],1,0)</f>
        <v>POLICIA DIST.COORDINACION DE DISTRITO VILLA</v>
      </c>
      <c r="E1722" s="47" t="s">
        <v>505</v>
      </c>
      <c r="F1722" s="47" t="s">
        <v>454</v>
      </c>
    </row>
    <row r="1723" spans="3:6" ht="30" hidden="1" x14ac:dyDescent="0.25">
      <c r="C1723" t="s">
        <v>529</v>
      </c>
      <c r="D1723" t="str">
        <f>VLOOKUP(Tabla1[[#This Row],[Denominación del cargo (de conformidad con nombramiento otorgado)]],Tabla2[[#All],[Denominación del cargo (de conformidad con nombramiento otorgado)]:[Área de adscripción inmediata superior]],1,0)</f>
        <v>POLICIA DIST.COORDINACION DE DISTRITO VILLA</v>
      </c>
      <c r="E1723" s="47" t="s">
        <v>505</v>
      </c>
      <c r="F1723" s="47" t="s">
        <v>454</v>
      </c>
    </row>
    <row r="1724" spans="3:6" ht="30" hidden="1" x14ac:dyDescent="0.25">
      <c r="C1724" t="s">
        <v>529</v>
      </c>
      <c r="D1724" t="str">
        <f>VLOOKUP(Tabla1[[#This Row],[Denominación del cargo (de conformidad con nombramiento otorgado)]],Tabla2[[#All],[Denominación del cargo (de conformidad con nombramiento otorgado)]:[Área de adscripción inmediata superior]],1,0)</f>
        <v>POLICIA DIST.COORDINACION DE DISTRITO VILLA</v>
      </c>
      <c r="E1724" s="47" t="s">
        <v>505</v>
      </c>
      <c r="F1724" s="47" t="s">
        <v>454</v>
      </c>
    </row>
    <row r="1725" spans="3:6" ht="30" hidden="1" x14ac:dyDescent="0.25">
      <c r="C1725" t="s">
        <v>529</v>
      </c>
      <c r="D1725" t="str">
        <f>VLOOKUP(Tabla1[[#This Row],[Denominación del cargo (de conformidad con nombramiento otorgado)]],Tabla2[[#All],[Denominación del cargo (de conformidad con nombramiento otorgado)]:[Área de adscripción inmediata superior]],1,0)</f>
        <v>POLICIA DIST.COORDINACION DE DISTRITO VILLA</v>
      </c>
      <c r="E1725" s="47" t="s">
        <v>505</v>
      </c>
      <c r="F1725" s="47" t="s">
        <v>454</v>
      </c>
    </row>
    <row r="1726" spans="3:6" ht="30" hidden="1" x14ac:dyDescent="0.25">
      <c r="C1726" t="s">
        <v>535</v>
      </c>
      <c r="D1726" t="str">
        <f>VLOOKUP(Tabla1[[#This Row],[Denominación del cargo (de conformidad con nombramiento otorgado)]],Tabla2[[#All],[Denominación del cargo (de conformidad con nombramiento otorgado)]:[Área de adscripción inmediata superior]],1,0)</f>
        <v>OFICIAL.COORDINACION DE DISTRITO VILLA</v>
      </c>
      <c r="E1726" s="47" t="s">
        <v>536</v>
      </c>
      <c r="F1726" s="47" t="s">
        <v>454</v>
      </c>
    </row>
    <row r="1727" spans="3:6" ht="30" hidden="1" x14ac:dyDescent="0.25">
      <c r="C1727" t="s">
        <v>529</v>
      </c>
      <c r="D1727" t="str">
        <f>VLOOKUP(Tabla1[[#This Row],[Denominación del cargo (de conformidad con nombramiento otorgado)]],Tabla2[[#All],[Denominación del cargo (de conformidad con nombramiento otorgado)]:[Área de adscripción inmediata superior]],1,0)</f>
        <v>POLICIA DIST.COORDINACION DE DISTRITO VILLA</v>
      </c>
      <c r="E1727" s="47" t="s">
        <v>505</v>
      </c>
      <c r="F1727" s="47" t="s">
        <v>454</v>
      </c>
    </row>
    <row r="1728" spans="3:6" ht="30" hidden="1" x14ac:dyDescent="0.25">
      <c r="C1728" t="s">
        <v>529</v>
      </c>
      <c r="D1728" t="str">
        <f>VLOOKUP(Tabla1[[#This Row],[Denominación del cargo (de conformidad con nombramiento otorgado)]],Tabla2[[#All],[Denominación del cargo (de conformidad con nombramiento otorgado)]:[Área de adscripción inmediata superior]],1,0)</f>
        <v>POLICIA DIST.COORDINACION DE DISTRITO VILLA</v>
      </c>
      <c r="E1728" s="47" t="s">
        <v>505</v>
      </c>
      <c r="F1728" s="47" t="s">
        <v>454</v>
      </c>
    </row>
    <row r="1729" spans="3:6" ht="30" hidden="1" x14ac:dyDescent="0.25">
      <c r="C1729" t="s">
        <v>529</v>
      </c>
      <c r="D1729" t="str">
        <f>VLOOKUP(Tabla1[[#This Row],[Denominación del cargo (de conformidad con nombramiento otorgado)]],Tabla2[[#All],[Denominación del cargo (de conformidad con nombramiento otorgado)]:[Área de adscripción inmediata superior]],1,0)</f>
        <v>POLICIA DIST.COORDINACION DE DISTRITO VILLA</v>
      </c>
      <c r="E1729" s="47" t="s">
        <v>505</v>
      </c>
      <c r="F1729" s="47" t="s">
        <v>454</v>
      </c>
    </row>
    <row r="1730" spans="3:6" ht="30" hidden="1" x14ac:dyDescent="0.25">
      <c r="C1730" t="s">
        <v>529</v>
      </c>
      <c r="D1730" t="str">
        <f>VLOOKUP(Tabla1[[#This Row],[Denominación del cargo (de conformidad con nombramiento otorgado)]],Tabla2[[#All],[Denominación del cargo (de conformidad con nombramiento otorgado)]:[Área de adscripción inmediata superior]],1,0)</f>
        <v>POLICIA DIST.COORDINACION DE DISTRITO VILLA</v>
      </c>
      <c r="E1730" s="47" t="s">
        <v>505</v>
      </c>
      <c r="F1730" s="47" t="s">
        <v>454</v>
      </c>
    </row>
    <row r="1731" spans="3:6" ht="30" hidden="1" x14ac:dyDescent="0.25">
      <c r="C1731" t="s">
        <v>529</v>
      </c>
      <c r="D1731" t="str">
        <f>VLOOKUP(Tabla1[[#This Row],[Denominación del cargo (de conformidad con nombramiento otorgado)]],Tabla2[[#All],[Denominación del cargo (de conformidad con nombramiento otorgado)]:[Área de adscripción inmediata superior]],1,0)</f>
        <v>POLICIA DIST.COORDINACION DE DISTRITO VILLA</v>
      </c>
      <c r="E1731" s="47" t="s">
        <v>505</v>
      </c>
      <c r="F1731" s="47" t="s">
        <v>454</v>
      </c>
    </row>
    <row r="1732" spans="3:6" ht="30" hidden="1" x14ac:dyDescent="0.25">
      <c r="C1732" t="s">
        <v>529</v>
      </c>
      <c r="D1732" t="str">
        <f>VLOOKUP(Tabla1[[#This Row],[Denominación del cargo (de conformidad con nombramiento otorgado)]],Tabla2[[#All],[Denominación del cargo (de conformidad con nombramiento otorgado)]:[Área de adscripción inmediata superior]],1,0)</f>
        <v>POLICIA DIST.COORDINACION DE DISTRITO VILLA</v>
      </c>
      <c r="E1732" s="47" t="s">
        <v>505</v>
      </c>
      <c r="F1732" s="47" t="s">
        <v>454</v>
      </c>
    </row>
    <row r="1733" spans="3:6" ht="30" hidden="1" x14ac:dyDescent="0.25">
      <c r="C1733" t="s">
        <v>529</v>
      </c>
      <c r="D1733" t="str">
        <f>VLOOKUP(Tabla1[[#This Row],[Denominación del cargo (de conformidad con nombramiento otorgado)]],Tabla2[[#All],[Denominación del cargo (de conformidad con nombramiento otorgado)]:[Área de adscripción inmediata superior]],1,0)</f>
        <v>POLICIA DIST.COORDINACION DE DISTRITO VILLA</v>
      </c>
      <c r="E1733" s="47" t="s">
        <v>505</v>
      </c>
      <c r="F1733" s="47" t="s">
        <v>454</v>
      </c>
    </row>
    <row r="1734" spans="3:6" ht="30" hidden="1" x14ac:dyDescent="0.25">
      <c r="C1734" t="s">
        <v>529</v>
      </c>
      <c r="D1734" t="str">
        <f>VLOOKUP(Tabla1[[#This Row],[Denominación del cargo (de conformidad con nombramiento otorgado)]],Tabla2[[#All],[Denominación del cargo (de conformidad con nombramiento otorgado)]:[Área de adscripción inmediata superior]],1,0)</f>
        <v>POLICIA DIST.COORDINACION DE DISTRITO VILLA</v>
      </c>
      <c r="E1734" s="47" t="s">
        <v>505</v>
      </c>
      <c r="F1734" s="47" t="s">
        <v>454</v>
      </c>
    </row>
    <row r="1735" spans="3:6" ht="30" hidden="1" x14ac:dyDescent="0.25">
      <c r="C1735" t="s">
        <v>529</v>
      </c>
      <c r="D1735" t="str">
        <f>VLOOKUP(Tabla1[[#This Row],[Denominación del cargo (de conformidad con nombramiento otorgado)]],Tabla2[[#All],[Denominación del cargo (de conformidad con nombramiento otorgado)]:[Área de adscripción inmediata superior]],1,0)</f>
        <v>POLICIA DIST.COORDINACION DE DISTRITO VILLA</v>
      </c>
      <c r="E1735" s="47" t="s">
        <v>505</v>
      </c>
      <c r="F1735" s="47" t="s">
        <v>454</v>
      </c>
    </row>
    <row r="1736" spans="3:6" ht="30" hidden="1" x14ac:dyDescent="0.25">
      <c r="C1736" t="s">
        <v>529</v>
      </c>
      <c r="D1736" t="str">
        <f>VLOOKUP(Tabla1[[#This Row],[Denominación del cargo (de conformidad con nombramiento otorgado)]],Tabla2[[#All],[Denominación del cargo (de conformidad con nombramiento otorgado)]:[Área de adscripción inmediata superior]],1,0)</f>
        <v>POLICIA DIST.COORDINACION DE DISTRITO VILLA</v>
      </c>
      <c r="E1736" s="47" t="s">
        <v>505</v>
      </c>
      <c r="F1736" s="47" t="s">
        <v>454</v>
      </c>
    </row>
    <row r="1737" spans="3:6" ht="30" hidden="1" x14ac:dyDescent="0.25">
      <c r="C1737" t="s">
        <v>529</v>
      </c>
      <c r="D1737" t="str">
        <f>VLOOKUP(Tabla1[[#This Row],[Denominación del cargo (de conformidad con nombramiento otorgado)]],Tabla2[[#All],[Denominación del cargo (de conformidad con nombramiento otorgado)]:[Área de adscripción inmediata superior]],1,0)</f>
        <v>POLICIA DIST.COORDINACION DE DISTRITO VILLA</v>
      </c>
      <c r="E1737" s="47" t="s">
        <v>505</v>
      </c>
      <c r="F1737" s="47" t="s">
        <v>454</v>
      </c>
    </row>
    <row r="1738" spans="3:6" ht="30" hidden="1" x14ac:dyDescent="0.25">
      <c r="C1738" t="s">
        <v>529</v>
      </c>
      <c r="D1738" t="str">
        <f>VLOOKUP(Tabla1[[#This Row],[Denominación del cargo (de conformidad con nombramiento otorgado)]],Tabla2[[#All],[Denominación del cargo (de conformidad con nombramiento otorgado)]:[Área de adscripción inmediata superior]],1,0)</f>
        <v>POLICIA DIST.COORDINACION DE DISTRITO VILLA</v>
      </c>
      <c r="E1738" s="47" t="s">
        <v>505</v>
      </c>
      <c r="F1738" s="47" t="s">
        <v>454</v>
      </c>
    </row>
    <row r="1739" spans="3:6" ht="30" hidden="1" x14ac:dyDescent="0.25">
      <c r="C1739" t="s">
        <v>529</v>
      </c>
      <c r="D1739" t="str">
        <f>VLOOKUP(Tabla1[[#This Row],[Denominación del cargo (de conformidad con nombramiento otorgado)]],Tabla2[[#All],[Denominación del cargo (de conformidad con nombramiento otorgado)]:[Área de adscripción inmediata superior]],1,0)</f>
        <v>POLICIA DIST.COORDINACION DE DISTRITO VILLA</v>
      </c>
      <c r="E1739" s="47" t="s">
        <v>505</v>
      </c>
      <c r="F1739" s="47" t="s">
        <v>454</v>
      </c>
    </row>
    <row r="1740" spans="3:6" ht="30" hidden="1" x14ac:dyDescent="0.25">
      <c r="C1740" t="s">
        <v>529</v>
      </c>
      <c r="D1740" t="str">
        <f>VLOOKUP(Tabla1[[#This Row],[Denominación del cargo (de conformidad con nombramiento otorgado)]],Tabla2[[#All],[Denominación del cargo (de conformidad con nombramiento otorgado)]:[Área de adscripción inmediata superior]],1,0)</f>
        <v>POLICIA DIST.COORDINACION DE DISTRITO VILLA</v>
      </c>
      <c r="E1740" s="47" t="s">
        <v>505</v>
      </c>
      <c r="F1740" s="47" t="s">
        <v>454</v>
      </c>
    </row>
    <row r="1741" spans="3:6" ht="30" hidden="1" x14ac:dyDescent="0.25">
      <c r="C1741" t="s">
        <v>529</v>
      </c>
      <c r="D1741" t="str">
        <f>VLOOKUP(Tabla1[[#This Row],[Denominación del cargo (de conformidad con nombramiento otorgado)]],Tabla2[[#All],[Denominación del cargo (de conformidad con nombramiento otorgado)]:[Área de adscripción inmediata superior]],1,0)</f>
        <v>POLICIA DIST.COORDINACION DE DISTRITO VILLA</v>
      </c>
      <c r="E1741" s="47" t="s">
        <v>505</v>
      </c>
      <c r="F1741" s="47" t="s">
        <v>454</v>
      </c>
    </row>
    <row r="1742" spans="3:6" ht="30" hidden="1" x14ac:dyDescent="0.25">
      <c r="C1742" t="s">
        <v>529</v>
      </c>
      <c r="D1742" t="str">
        <f>VLOOKUP(Tabla1[[#This Row],[Denominación del cargo (de conformidad con nombramiento otorgado)]],Tabla2[[#All],[Denominación del cargo (de conformidad con nombramiento otorgado)]:[Área de adscripción inmediata superior]],1,0)</f>
        <v>POLICIA DIST.COORDINACION DE DISTRITO VILLA</v>
      </c>
      <c r="E1742" s="47" t="s">
        <v>505</v>
      </c>
      <c r="F1742" s="47" t="s">
        <v>454</v>
      </c>
    </row>
    <row r="1743" spans="3:6" ht="30" hidden="1" x14ac:dyDescent="0.25">
      <c r="C1743" t="s">
        <v>529</v>
      </c>
      <c r="D1743" t="str">
        <f>VLOOKUP(Tabla1[[#This Row],[Denominación del cargo (de conformidad con nombramiento otorgado)]],Tabla2[[#All],[Denominación del cargo (de conformidad con nombramiento otorgado)]:[Área de adscripción inmediata superior]],1,0)</f>
        <v>POLICIA DIST.COORDINACION DE DISTRITO VILLA</v>
      </c>
      <c r="E1743" s="47" t="s">
        <v>505</v>
      </c>
      <c r="F1743" s="47" t="s">
        <v>454</v>
      </c>
    </row>
    <row r="1744" spans="3:6" ht="30" hidden="1" x14ac:dyDescent="0.25">
      <c r="C1744" t="s">
        <v>529</v>
      </c>
      <c r="D1744" t="str">
        <f>VLOOKUP(Tabla1[[#This Row],[Denominación del cargo (de conformidad con nombramiento otorgado)]],Tabla2[[#All],[Denominación del cargo (de conformidad con nombramiento otorgado)]:[Área de adscripción inmediata superior]],1,0)</f>
        <v>POLICIA DIST.COORDINACION DE DISTRITO VILLA</v>
      </c>
      <c r="E1744" s="48" t="s">
        <v>505</v>
      </c>
      <c r="F1744" s="48" t="s">
        <v>454</v>
      </c>
    </row>
    <row r="1745" spans="3:6" ht="30" hidden="1" x14ac:dyDescent="0.25">
      <c r="C1745" t="s">
        <v>529</v>
      </c>
      <c r="D1745" t="str">
        <f>VLOOKUP(Tabla1[[#This Row],[Denominación del cargo (de conformidad con nombramiento otorgado)]],Tabla2[[#All],[Denominación del cargo (de conformidad con nombramiento otorgado)]:[Área de adscripción inmediata superior]],1,0)</f>
        <v>POLICIA DIST.COORDINACION DE DISTRITO VILLA</v>
      </c>
      <c r="E1745" s="47" t="s">
        <v>505</v>
      </c>
      <c r="F1745" s="47" t="s">
        <v>454</v>
      </c>
    </row>
    <row r="1746" spans="3:6" ht="30" hidden="1" x14ac:dyDescent="0.25">
      <c r="C1746" t="s">
        <v>529</v>
      </c>
      <c r="D1746" t="str">
        <f>VLOOKUP(Tabla1[[#This Row],[Denominación del cargo (de conformidad con nombramiento otorgado)]],Tabla2[[#All],[Denominación del cargo (de conformidad con nombramiento otorgado)]:[Área de adscripción inmediata superior]],1,0)</f>
        <v>POLICIA DIST.COORDINACION DE DISTRITO VILLA</v>
      </c>
      <c r="E1746" s="47" t="s">
        <v>505</v>
      </c>
      <c r="F1746" s="47" t="s">
        <v>454</v>
      </c>
    </row>
    <row r="1747" spans="3:6" ht="30" hidden="1" x14ac:dyDescent="0.25">
      <c r="C1747" t="s">
        <v>529</v>
      </c>
      <c r="D1747" t="str">
        <f>VLOOKUP(Tabla1[[#This Row],[Denominación del cargo (de conformidad con nombramiento otorgado)]],Tabla2[[#All],[Denominación del cargo (de conformidad con nombramiento otorgado)]:[Área de adscripción inmediata superior]],1,0)</f>
        <v>POLICIA DIST.COORDINACION DE DISTRITO VILLA</v>
      </c>
      <c r="E1747" s="47" t="s">
        <v>505</v>
      </c>
      <c r="F1747" s="47" t="s">
        <v>454</v>
      </c>
    </row>
    <row r="1748" spans="3:6" ht="30" hidden="1" x14ac:dyDescent="0.25">
      <c r="C1748" t="s">
        <v>529</v>
      </c>
      <c r="D1748" t="str">
        <f>VLOOKUP(Tabla1[[#This Row],[Denominación del cargo (de conformidad con nombramiento otorgado)]],Tabla2[[#All],[Denominación del cargo (de conformidad con nombramiento otorgado)]:[Área de adscripción inmediata superior]],1,0)</f>
        <v>POLICIA DIST.COORDINACION DE DISTRITO VILLA</v>
      </c>
      <c r="E1748" s="47" t="s">
        <v>505</v>
      </c>
      <c r="F1748" s="47" t="s">
        <v>454</v>
      </c>
    </row>
    <row r="1749" spans="3:6" ht="30" hidden="1" x14ac:dyDescent="0.25">
      <c r="C1749" t="s">
        <v>529</v>
      </c>
      <c r="D1749" t="str">
        <f>VLOOKUP(Tabla1[[#This Row],[Denominación del cargo (de conformidad con nombramiento otorgado)]],Tabla2[[#All],[Denominación del cargo (de conformidad con nombramiento otorgado)]:[Área de adscripción inmediata superior]],1,0)</f>
        <v>POLICIA DIST.COORDINACION DE DISTRITO VILLA</v>
      </c>
      <c r="E1749" s="47" t="s">
        <v>505</v>
      </c>
      <c r="F1749" s="47" t="s">
        <v>454</v>
      </c>
    </row>
    <row r="1750" spans="3:6" ht="30" hidden="1" x14ac:dyDescent="0.25">
      <c r="C1750" t="s">
        <v>529</v>
      </c>
      <c r="D1750" t="str">
        <f>VLOOKUP(Tabla1[[#This Row],[Denominación del cargo (de conformidad con nombramiento otorgado)]],Tabla2[[#All],[Denominación del cargo (de conformidad con nombramiento otorgado)]:[Área de adscripción inmediata superior]],1,0)</f>
        <v>POLICIA DIST.COORDINACION DE DISTRITO VILLA</v>
      </c>
      <c r="E1750" s="47" t="s">
        <v>505</v>
      </c>
      <c r="F1750" s="47" t="s">
        <v>454</v>
      </c>
    </row>
    <row r="1751" spans="3:6" ht="30" hidden="1" x14ac:dyDescent="0.25">
      <c r="C1751" t="s">
        <v>529</v>
      </c>
      <c r="D1751" t="str">
        <f>VLOOKUP(Tabla1[[#This Row],[Denominación del cargo (de conformidad con nombramiento otorgado)]],Tabla2[[#All],[Denominación del cargo (de conformidad con nombramiento otorgado)]:[Área de adscripción inmediata superior]],1,0)</f>
        <v>POLICIA DIST.COORDINACION DE DISTRITO VILLA</v>
      </c>
      <c r="E1751" s="47" t="s">
        <v>505</v>
      </c>
      <c r="F1751" s="47" t="s">
        <v>454</v>
      </c>
    </row>
    <row r="1752" spans="3:6" ht="30" hidden="1" x14ac:dyDescent="0.25">
      <c r="C1752" t="s">
        <v>529</v>
      </c>
      <c r="D1752" t="str">
        <f>VLOOKUP(Tabla1[[#This Row],[Denominación del cargo (de conformidad con nombramiento otorgado)]],Tabla2[[#All],[Denominación del cargo (de conformidad con nombramiento otorgado)]:[Área de adscripción inmediata superior]],1,0)</f>
        <v>POLICIA DIST.COORDINACION DE DISTRITO VILLA</v>
      </c>
      <c r="E1752" s="47" t="s">
        <v>505</v>
      </c>
      <c r="F1752" s="47" t="s">
        <v>454</v>
      </c>
    </row>
    <row r="1753" spans="3:6" ht="30" hidden="1" x14ac:dyDescent="0.25">
      <c r="C1753" t="s">
        <v>529</v>
      </c>
      <c r="D1753" t="str">
        <f>VLOOKUP(Tabla1[[#This Row],[Denominación del cargo (de conformidad con nombramiento otorgado)]],Tabla2[[#All],[Denominación del cargo (de conformidad con nombramiento otorgado)]:[Área de adscripción inmediata superior]],1,0)</f>
        <v>POLICIA DIST.COORDINACION DE DISTRITO VILLA</v>
      </c>
      <c r="E1753" s="47" t="s">
        <v>505</v>
      </c>
      <c r="F1753" s="47" t="s">
        <v>454</v>
      </c>
    </row>
    <row r="1754" spans="3:6" ht="30" hidden="1" x14ac:dyDescent="0.25">
      <c r="C1754" t="s">
        <v>529</v>
      </c>
      <c r="D1754" t="str">
        <f>VLOOKUP(Tabla1[[#This Row],[Denominación del cargo (de conformidad con nombramiento otorgado)]],Tabla2[[#All],[Denominación del cargo (de conformidad con nombramiento otorgado)]:[Área de adscripción inmediata superior]],1,0)</f>
        <v>POLICIA DIST.COORDINACION DE DISTRITO VILLA</v>
      </c>
      <c r="E1754" s="47" t="s">
        <v>505</v>
      </c>
      <c r="F1754" s="47" t="s">
        <v>454</v>
      </c>
    </row>
    <row r="1755" spans="3:6" ht="30" hidden="1" x14ac:dyDescent="0.25">
      <c r="C1755" t="s">
        <v>529</v>
      </c>
      <c r="D1755" t="str">
        <f>VLOOKUP(Tabla1[[#This Row],[Denominación del cargo (de conformidad con nombramiento otorgado)]],Tabla2[[#All],[Denominación del cargo (de conformidad con nombramiento otorgado)]:[Área de adscripción inmediata superior]],1,0)</f>
        <v>POLICIA DIST.COORDINACION DE DISTRITO VILLA</v>
      </c>
      <c r="E1755" s="47" t="s">
        <v>505</v>
      </c>
      <c r="F1755" s="47" t="s">
        <v>454</v>
      </c>
    </row>
    <row r="1756" spans="3:6" ht="30" hidden="1" x14ac:dyDescent="0.25">
      <c r="C1756" t="s">
        <v>533</v>
      </c>
      <c r="D1756" t="str">
        <f>VLOOKUP(Tabla1[[#This Row],[Denominación del cargo (de conformidad con nombramiento otorgado)]],Tabla2[[#All],[Denominación del cargo (de conformidad con nombramiento otorgado)]:[Área de adscripción inmediata superior]],1,0)</f>
        <v>POLICIA 3o DIST.COORDINACION DE DISTRITO VILLA</v>
      </c>
      <c r="E1756" s="47" t="s">
        <v>503</v>
      </c>
      <c r="F1756" s="47" t="s">
        <v>454</v>
      </c>
    </row>
    <row r="1757" spans="3:6" ht="30" hidden="1" x14ac:dyDescent="0.25">
      <c r="C1757" t="s">
        <v>533</v>
      </c>
      <c r="D1757" t="str">
        <f>VLOOKUP(Tabla1[[#This Row],[Denominación del cargo (de conformidad con nombramiento otorgado)]],Tabla2[[#All],[Denominación del cargo (de conformidad con nombramiento otorgado)]:[Área de adscripción inmediata superior]],1,0)</f>
        <v>POLICIA 3o DIST.COORDINACION DE DISTRITO VILLA</v>
      </c>
      <c r="E1757" s="47" t="s">
        <v>503</v>
      </c>
      <c r="F1757" s="47" t="s">
        <v>454</v>
      </c>
    </row>
    <row r="1758" spans="3:6" ht="30" hidden="1" x14ac:dyDescent="0.25">
      <c r="C1758" t="s">
        <v>533</v>
      </c>
      <c r="D1758" t="str">
        <f>VLOOKUP(Tabla1[[#This Row],[Denominación del cargo (de conformidad con nombramiento otorgado)]],Tabla2[[#All],[Denominación del cargo (de conformidad con nombramiento otorgado)]:[Área de adscripción inmediata superior]],1,0)</f>
        <v>POLICIA 3o DIST.COORDINACION DE DISTRITO VILLA</v>
      </c>
      <c r="E1758" s="47" t="s">
        <v>503</v>
      </c>
      <c r="F1758" s="47" t="s">
        <v>454</v>
      </c>
    </row>
    <row r="1759" spans="3:6" ht="30" hidden="1" x14ac:dyDescent="0.25">
      <c r="C1759" t="s">
        <v>533</v>
      </c>
      <c r="D1759" t="str">
        <f>VLOOKUP(Tabla1[[#This Row],[Denominación del cargo (de conformidad con nombramiento otorgado)]],Tabla2[[#All],[Denominación del cargo (de conformidad con nombramiento otorgado)]:[Área de adscripción inmediata superior]],1,0)</f>
        <v>POLICIA 3o DIST.COORDINACION DE DISTRITO VILLA</v>
      </c>
      <c r="E1759" s="47" t="s">
        <v>503</v>
      </c>
      <c r="F1759" s="47" t="s">
        <v>454</v>
      </c>
    </row>
    <row r="1760" spans="3:6" ht="30" hidden="1" x14ac:dyDescent="0.25">
      <c r="C1760" t="s">
        <v>533</v>
      </c>
      <c r="D1760" t="str">
        <f>VLOOKUP(Tabla1[[#This Row],[Denominación del cargo (de conformidad con nombramiento otorgado)]],Tabla2[[#All],[Denominación del cargo (de conformidad con nombramiento otorgado)]:[Área de adscripción inmediata superior]],1,0)</f>
        <v>POLICIA 3o DIST.COORDINACION DE DISTRITO VILLA</v>
      </c>
      <c r="E1760" s="47" t="s">
        <v>503</v>
      </c>
      <c r="F1760" s="47" t="s">
        <v>454</v>
      </c>
    </row>
    <row r="1761" spans="3:6" ht="30" hidden="1" x14ac:dyDescent="0.25">
      <c r="C1761" t="s">
        <v>533</v>
      </c>
      <c r="D1761" t="str">
        <f>VLOOKUP(Tabla1[[#This Row],[Denominación del cargo (de conformidad con nombramiento otorgado)]],Tabla2[[#All],[Denominación del cargo (de conformidad con nombramiento otorgado)]:[Área de adscripción inmediata superior]],1,0)</f>
        <v>POLICIA 3o DIST.COORDINACION DE DISTRITO VILLA</v>
      </c>
      <c r="E1761" s="47" t="s">
        <v>503</v>
      </c>
      <c r="F1761" s="47" t="s">
        <v>454</v>
      </c>
    </row>
    <row r="1762" spans="3:6" ht="30" hidden="1" x14ac:dyDescent="0.25">
      <c r="C1762" t="s">
        <v>533</v>
      </c>
      <c r="D1762" t="str">
        <f>VLOOKUP(Tabla1[[#This Row],[Denominación del cargo (de conformidad con nombramiento otorgado)]],Tabla2[[#All],[Denominación del cargo (de conformidad con nombramiento otorgado)]:[Área de adscripción inmediata superior]],1,0)</f>
        <v>POLICIA 3o DIST.COORDINACION DE DISTRITO VILLA</v>
      </c>
      <c r="E1762" s="47" t="s">
        <v>503</v>
      </c>
      <c r="F1762" s="47" t="s">
        <v>454</v>
      </c>
    </row>
    <row r="1763" spans="3:6" ht="30" hidden="1" x14ac:dyDescent="0.25">
      <c r="C1763" t="s">
        <v>533</v>
      </c>
      <c r="D1763" t="str">
        <f>VLOOKUP(Tabla1[[#This Row],[Denominación del cargo (de conformidad con nombramiento otorgado)]],Tabla2[[#All],[Denominación del cargo (de conformidad con nombramiento otorgado)]:[Área de adscripción inmediata superior]],1,0)</f>
        <v>POLICIA 3o DIST.COORDINACION DE DISTRITO VILLA</v>
      </c>
      <c r="E1763" s="47" t="s">
        <v>503</v>
      </c>
      <c r="F1763" s="47" t="s">
        <v>454</v>
      </c>
    </row>
    <row r="1764" spans="3:6" ht="30" hidden="1" x14ac:dyDescent="0.25">
      <c r="C1764" t="s">
        <v>533</v>
      </c>
      <c r="D1764" t="str">
        <f>VLOOKUP(Tabla1[[#This Row],[Denominación del cargo (de conformidad con nombramiento otorgado)]],Tabla2[[#All],[Denominación del cargo (de conformidad con nombramiento otorgado)]:[Área de adscripción inmediata superior]],1,0)</f>
        <v>POLICIA 3o DIST.COORDINACION DE DISTRITO VILLA</v>
      </c>
      <c r="E1764" s="47" t="s">
        <v>503</v>
      </c>
      <c r="F1764" s="47" t="s">
        <v>454</v>
      </c>
    </row>
    <row r="1765" spans="3:6" ht="30" hidden="1" x14ac:dyDescent="0.25">
      <c r="C1765" t="s">
        <v>533</v>
      </c>
      <c r="D1765" t="str">
        <f>VLOOKUP(Tabla1[[#This Row],[Denominación del cargo (de conformidad con nombramiento otorgado)]],Tabla2[[#All],[Denominación del cargo (de conformidad con nombramiento otorgado)]:[Área de adscripción inmediata superior]],1,0)</f>
        <v>POLICIA 3o DIST.COORDINACION DE DISTRITO VILLA</v>
      </c>
      <c r="E1765" s="47" t="s">
        <v>503</v>
      </c>
      <c r="F1765" s="47" t="s">
        <v>454</v>
      </c>
    </row>
    <row r="1766" spans="3:6" ht="30" hidden="1" x14ac:dyDescent="0.25">
      <c r="C1766" t="s">
        <v>533</v>
      </c>
      <c r="D1766" t="str">
        <f>VLOOKUP(Tabla1[[#This Row],[Denominación del cargo (de conformidad con nombramiento otorgado)]],Tabla2[[#All],[Denominación del cargo (de conformidad con nombramiento otorgado)]:[Área de adscripción inmediata superior]],1,0)</f>
        <v>POLICIA 3o DIST.COORDINACION DE DISTRITO VILLA</v>
      </c>
      <c r="E1766" s="47" t="s">
        <v>503</v>
      </c>
      <c r="F1766" s="47" t="s">
        <v>454</v>
      </c>
    </row>
    <row r="1767" spans="3:6" ht="30" hidden="1" x14ac:dyDescent="0.25">
      <c r="C1767" t="s">
        <v>533</v>
      </c>
      <c r="D1767" t="str">
        <f>VLOOKUP(Tabla1[[#This Row],[Denominación del cargo (de conformidad con nombramiento otorgado)]],Tabla2[[#All],[Denominación del cargo (de conformidad con nombramiento otorgado)]:[Área de adscripción inmediata superior]],1,0)</f>
        <v>POLICIA 3o DIST.COORDINACION DE DISTRITO VILLA</v>
      </c>
      <c r="E1767" s="47" t="s">
        <v>503</v>
      </c>
      <c r="F1767" s="47" t="s">
        <v>454</v>
      </c>
    </row>
    <row r="1768" spans="3:6" ht="30" hidden="1" x14ac:dyDescent="0.25">
      <c r="C1768" t="s">
        <v>533</v>
      </c>
      <c r="D1768" t="str">
        <f>VLOOKUP(Tabla1[[#This Row],[Denominación del cargo (de conformidad con nombramiento otorgado)]],Tabla2[[#All],[Denominación del cargo (de conformidad con nombramiento otorgado)]:[Área de adscripción inmediata superior]],1,0)</f>
        <v>POLICIA 3o DIST.COORDINACION DE DISTRITO VILLA</v>
      </c>
      <c r="E1768" s="47" t="s">
        <v>503</v>
      </c>
      <c r="F1768" s="47" t="s">
        <v>454</v>
      </c>
    </row>
    <row r="1769" spans="3:6" ht="30" hidden="1" x14ac:dyDescent="0.25">
      <c r="C1769" t="s">
        <v>533</v>
      </c>
      <c r="D1769" t="str">
        <f>VLOOKUP(Tabla1[[#This Row],[Denominación del cargo (de conformidad con nombramiento otorgado)]],Tabla2[[#All],[Denominación del cargo (de conformidad con nombramiento otorgado)]:[Área de adscripción inmediata superior]],1,0)</f>
        <v>POLICIA 3o DIST.COORDINACION DE DISTRITO VILLA</v>
      </c>
      <c r="E1769" s="47" t="s">
        <v>503</v>
      </c>
      <c r="F1769" s="47" t="s">
        <v>454</v>
      </c>
    </row>
    <row r="1770" spans="3:6" ht="30" hidden="1" x14ac:dyDescent="0.25">
      <c r="C1770" t="s">
        <v>533</v>
      </c>
      <c r="D1770" t="str">
        <f>VLOOKUP(Tabla1[[#This Row],[Denominación del cargo (de conformidad con nombramiento otorgado)]],Tabla2[[#All],[Denominación del cargo (de conformidad con nombramiento otorgado)]:[Área de adscripción inmediata superior]],1,0)</f>
        <v>POLICIA 3o DIST.COORDINACION DE DISTRITO VILLA</v>
      </c>
      <c r="E1770" s="47" t="s">
        <v>503</v>
      </c>
      <c r="F1770" s="47" t="s">
        <v>454</v>
      </c>
    </row>
    <row r="1771" spans="3:6" ht="30" hidden="1" x14ac:dyDescent="0.25">
      <c r="C1771" t="s">
        <v>533</v>
      </c>
      <c r="D1771" t="str">
        <f>VLOOKUP(Tabla1[[#This Row],[Denominación del cargo (de conformidad con nombramiento otorgado)]],Tabla2[[#All],[Denominación del cargo (de conformidad con nombramiento otorgado)]:[Área de adscripción inmediata superior]],1,0)</f>
        <v>POLICIA 3o DIST.COORDINACION DE DISTRITO VILLA</v>
      </c>
      <c r="E1771" s="47" t="s">
        <v>503</v>
      </c>
      <c r="F1771" s="47" t="s">
        <v>454</v>
      </c>
    </row>
    <row r="1772" spans="3:6" ht="30" hidden="1" x14ac:dyDescent="0.25">
      <c r="C1772" t="s">
        <v>533</v>
      </c>
      <c r="D1772" t="str">
        <f>VLOOKUP(Tabla1[[#This Row],[Denominación del cargo (de conformidad con nombramiento otorgado)]],Tabla2[[#All],[Denominación del cargo (de conformidad con nombramiento otorgado)]:[Área de adscripción inmediata superior]],1,0)</f>
        <v>POLICIA 3o DIST.COORDINACION DE DISTRITO VILLA</v>
      </c>
      <c r="E1772" s="47" t="s">
        <v>503</v>
      </c>
      <c r="F1772" s="47" t="s">
        <v>454</v>
      </c>
    </row>
    <row r="1773" spans="3:6" ht="30" hidden="1" x14ac:dyDescent="0.25">
      <c r="C1773" t="s">
        <v>533</v>
      </c>
      <c r="D1773" t="str">
        <f>VLOOKUP(Tabla1[[#This Row],[Denominación del cargo (de conformidad con nombramiento otorgado)]],Tabla2[[#All],[Denominación del cargo (de conformidad con nombramiento otorgado)]:[Área de adscripción inmediata superior]],1,0)</f>
        <v>POLICIA 3o DIST.COORDINACION DE DISTRITO VILLA</v>
      </c>
      <c r="E1773" s="47" t="s">
        <v>503</v>
      </c>
      <c r="F1773" s="47" t="s">
        <v>454</v>
      </c>
    </row>
    <row r="1774" spans="3:6" ht="30" hidden="1" x14ac:dyDescent="0.25">
      <c r="C1774" t="s">
        <v>533</v>
      </c>
      <c r="D1774" t="str">
        <f>VLOOKUP(Tabla1[[#This Row],[Denominación del cargo (de conformidad con nombramiento otorgado)]],Tabla2[[#All],[Denominación del cargo (de conformidad con nombramiento otorgado)]:[Área de adscripción inmediata superior]],1,0)</f>
        <v>POLICIA 3o DIST.COORDINACION DE DISTRITO VILLA</v>
      </c>
      <c r="E1774" s="47" t="s">
        <v>503</v>
      </c>
      <c r="F1774" s="47" t="s">
        <v>454</v>
      </c>
    </row>
    <row r="1775" spans="3:6" ht="30" hidden="1" x14ac:dyDescent="0.25">
      <c r="C1775" t="s">
        <v>533</v>
      </c>
      <c r="D1775" t="str">
        <f>VLOOKUP(Tabla1[[#This Row],[Denominación del cargo (de conformidad con nombramiento otorgado)]],Tabla2[[#All],[Denominación del cargo (de conformidad con nombramiento otorgado)]:[Área de adscripción inmediata superior]],1,0)</f>
        <v>POLICIA 3o DIST.COORDINACION DE DISTRITO VILLA</v>
      </c>
      <c r="E1775" s="47" t="s">
        <v>503</v>
      </c>
      <c r="F1775" s="47" t="s">
        <v>454</v>
      </c>
    </row>
    <row r="1776" spans="3:6" ht="30" hidden="1" x14ac:dyDescent="0.25">
      <c r="C1776" t="s">
        <v>533</v>
      </c>
      <c r="D1776" t="str">
        <f>VLOOKUP(Tabla1[[#This Row],[Denominación del cargo (de conformidad con nombramiento otorgado)]],Tabla2[[#All],[Denominación del cargo (de conformidad con nombramiento otorgado)]:[Área de adscripción inmediata superior]],1,0)</f>
        <v>POLICIA 3o DIST.COORDINACION DE DISTRITO VILLA</v>
      </c>
      <c r="E1776" s="47" t="s">
        <v>503</v>
      </c>
      <c r="F1776" s="47" t="s">
        <v>454</v>
      </c>
    </row>
    <row r="1777" spans="3:6" ht="30" hidden="1" x14ac:dyDescent="0.25">
      <c r="C1777" t="s">
        <v>533</v>
      </c>
      <c r="D1777" t="str">
        <f>VLOOKUP(Tabla1[[#This Row],[Denominación del cargo (de conformidad con nombramiento otorgado)]],Tabla2[[#All],[Denominación del cargo (de conformidad con nombramiento otorgado)]:[Área de adscripción inmediata superior]],1,0)</f>
        <v>POLICIA 3o DIST.COORDINACION DE DISTRITO VILLA</v>
      </c>
      <c r="E1777" s="47" t="s">
        <v>503</v>
      </c>
      <c r="F1777" s="47" t="s">
        <v>454</v>
      </c>
    </row>
    <row r="1778" spans="3:6" ht="30" hidden="1" x14ac:dyDescent="0.25">
      <c r="C1778" t="s">
        <v>533</v>
      </c>
      <c r="D1778" t="str">
        <f>VLOOKUP(Tabla1[[#This Row],[Denominación del cargo (de conformidad con nombramiento otorgado)]],Tabla2[[#All],[Denominación del cargo (de conformidad con nombramiento otorgado)]:[Área de adscripción inmediata superior]],1,0)</f>
        <v>POLICIA 3o DIST.COORDINACION DE DISTRITO VILLA</v>
      </c>
      <c r="E1778" s="47" t="s">
        <v>503</v>
      </c>
      <c r="F1778" s="47" t="s">
        <v>454</v>
      </c>
    </row>
    <row r="1779" spans="3:6" ht="30" hidden="1" x14ac:dyDescent="0.25">
      <c r="C1779" t="s">
        <v>2007</v>
      </c>
      <c r="D1779" t="e">
        <f>VLOOKUP(Tabla1[[#This Row],[Denominación del cargo (de conformidad con nombramiento otorgado)]],Tabla2[[#All],[Denominación del cargo (de conformidad con nombramiento otorgado)]:[Área de adscripción inmediata superior]],1,0)</f>
        <v>#N/A</v>
      </c>
      <c r="E1779" s="47" t="s">
        <v>506</v>
      </c>
      <c r="F1779" s="47" t="s">
        <v>454</v>
      </c>
    </row>
    <row r="1780" spans="3:6" ht="30" hidden="1" x14ac:dyDescent="0.25">
      <c r="C1780" t="s">
        <v>2007</v>
      </c>
      <c r="D1780" t="e">
        <f>VLOOKUP(Tabla1[[#This Row],[Denominación del cargo (de conformidad con nombramiento otorgado)]],Tabla2[[#All],[Denominación del cargo (de conformidad con nombramiento otorgado)]:[Área de adscripción inmediata superior]],1,0)</f>
        <v>#N/A</v>
      </c>
      <c r="E1780" s="47" t="s">
        <v>506</v>
      </c>
      <c r="F1780" s="47" t="s">
        <v>454</v>
      </c>
    </row>
    <row r="1781" spans="3:6" ht="30" hidden="1" x14ac:dyDescent="0.25">
      <c r="C1781" t="s">
        <v>2007</v>
      </c>
      <c r="D1781" t="e">
        <f>VLOOKUP(Tabla1[[#This Row],[Denominación del cargo (de conformidad con nombramiento otorgado)]],Tabla2[[#All],[Denominación del cargo (de conformidad con nombramiento otorgado)]:[Área de adscripción inmediata superior]],1,0)</f>
        <v>#N/A</v>
      </c>
      <c r="E1781" s="47" t="s">
        <v>506</v>
      </c>
      <c r="F1781" s="47" t="s">
        <v>454</v>
      </c>
    </row>
    <row r="1782" spans="3:6" ht="30" hidden="1" x14ac:dyDescent="0.25">
      <c r="C1782" t="s">
        <v>2007</v>
      </c>
      <c r="D1782" t="e">
        <f>VLOOKUP(Tabla1[[#This Row],[Denominación del cargo (de conformidad con nombramiento otorgado)]],Tabla2[[#All],[Denominación del cargo (de conformidad con nombramiento otorgado)]:[Área de adscripción inmediata superior]],1,0)</f>
        <v>#N/A</v>
      </c>
      <c r="E1782" s="47" t="s">
        <v>506</v>
      </c>
      <c r="F1782" s="47" t="s">
        <v>454</v>
      </c>
    </row>
    <row r="1783" spans="3:6" ht="30" hidden="1" x14ac:dyDescent="0.25">
      <c r="C1783" t="s">
        <v>2007</v>
      </c>
      <c r="D1783" t="e">
        <f>VLOOKUP(Tabla1[[#This Row],[Denominación del cargo (de conformidad con nombramiento otorgado)]],Tabla2[[#All],[Denominación del cargo (de conformidad con nombramiento otorgado)]:[Área de adscripción inmediata superior]],1,0)</f>
        <v>#N/A</v>
      </c>
      <c r="E1783" s="47" t="s">
        <v>506</v>
      </c>
      <c r="F1783" s="47" t="s">
        <v>454</v>
      </c>
    </row>
    <row r="1784" spans="3:6" ht="30" hidden="1" x14ac:dyDescent="0.25">
      <c r="C1784" t="s">
        <v>2007</v>
      </c>
      <c r="D1784" t="e">
        <f>VLOOKUP(Tabla1[[#This Row],[Denominación del cargo (de conformidad con nombramiento otorgado)]],Tabla2[[#All],[Denominación del cargo (de conformidad con nombramiento otorgado)]:[Área de adscripción inmediata superior]],1,0)</f>
        <v>#N/A</v>
      </c>
      <c r="E1784" s="47" t="s">
        <v>506</v>
      </c>
      <c r="F1784" s="47" t="s">
        <v>454</v>
      </c>
    </row>
    <row r="1785" spans="3:6" ht="30" hidden="1" x14ac:dyDescent="0.25">
      <c r="C1785" t="s">
        <v>2008</v>
      </c>
      <c r="D1785" t="e">
        <f>VLOOKUP(Tabla1[[#This Row],[Denominación del cargo (de conformidad con nombramiento otorgado)]],Tabla2[[#All],[Denominación del cargo (de conformidad con nombramiento otorgado)]:[Área de adscripción inmediata superior]],1,0)</f>
        <v>#N/A</v>
      </c>
      <c r="E1785" s="47" t="s">
        <v>500</v>
      </c>
      <c r="F1785" s="47" t="s">
        <v>454</v>
      </c>
    </row>
    <row r="1786" spans="3:6" ht="30" hidden="1" x14ac:dyDescent="0.25">
      <c r="C1786" t="s">
        <v>2008</v>
      </c>
      <c r="D1786" t="e">
        <f>VLOOKUP(Tabla1[[#This Row],[Denominación del cargo (de conformidad con nombramiento otorgado)]],Tabla2[[#All],[Denominación del cargo (de conformidad con nombramiento otorgado)]:[Área de adscripción inmediata superior]],1,0)</f>
        <v>#N/A</v>
      </c>
      <c r="E1786" s="47" t="s">
        <v>500</v>
      </c>
      <c r="F1786" s="47" t="s">
        <v>454</v>
      </c>
    </row>
    <row r="1787" spans="3:6" ht="30" hidden="1" x14ac:dyDescent="0.25">
      <c r="C1787" t="s">
        <v>2007</v>
      </c>
      <c r="D1787" t="e">
        <f>VLOOKUP(Tabla1[[#This Row],[Denominación del cargo (de conformidad con nombramiento otorgado)]],Tabla2[[#All],[Denominación del cargo (de conformidad con nombramiento otorgado)]:[Área de adscripción inmediata superior]],1,0)</f>
        <v>#N/A</v>
      </c>
      <c r="E1787" s="47" t="s">
        <v>506</v>
      </c>
      <c r="F1787" s="47" t="s">
        <v>454</v>
      </c>
    </row>
    <row r="1788" spans="3:6" ht="30" hidden="1" x14ac:dyDescent="0.25">
      <c r="C1788" t="s">
        <v>2007</v>
      </c>
      <c r="D1788" t="e">
        <f>VLOOKUP(Tabla1[[#This Row],[Denominación del cargo (de conformidad con nombramiento otorgado)]],Tabla2[[#All],[Denominación del cargo (de conformidad con nombramiento otorgado)]:[Área de adscripción inmediata superior]],1,0)</f>
        <v>#N/A</v>
      </c>
      <c r="E1788" s="47" t="s">
        <v>506</v>
      </c>
      <c r="F1788" s="47" t="s">
        <v>454</v>
      </c>
    </row>
    <row r="1789" spans="3:6" ht="30" hidden="1" x14ac:dyDescent="0.25">
      <c r="C1789" t="s">
        <v>2008</v>
      </c>
      <c r="D1789" t="e">
        <f>VLOOKUP(Tabla1[[#This Row],[Denominación del cargo (de conformidad con nombramiento otorgado)]],Tabla2[[#All],[Denominación del cargo (de conformidad con nombramiento otorgado)]:[Área de adscripción inmediata superior]],1,0)</f>
        <v>#N/A</v>
      </c>
      <c r="E1789" s="47" t="s">
        <v>500</v>
      </c>
      <c r="F1789" s="47" t="s">
        <v>454</v>
      </c>
    </row>
    <row r="1790" spans="3:6" ht="30" hidden="1" x14ac:dyDescent="0.25">
      <c r="C1790" t="s">
        <v>2008</v>
      </c>
      <c r="D1790" t="e">
        <f>VLOOKUP(Tabla1[[#This Row],[Denominación del cargo (de conformidad con nombramiento otorgado)]],Tabla2[[#All],[Denominación del cargo (de conformidad con nombramiento otorgado)]:[Área de adscripción inmediata superior]],1,0)</f>
        <v>#N/A</v>
      </c>
      <c r="E1790" s="47" t="s">
        <v>500</v>
      </c>
      <c r="F1790" s="47" t="s">
        <v>454</v>
      </c>
    </row>
    <row r="1791" spans="3:6" ht="30" hidden="1" x14ac:dyDescent="0.25">
      <c r="C1791" t="s">
        <v>2008</v>
      </c>
      <c r="D1791" t="e">
        <f>VLOOKUP(Tabla1[[#This Row],[Denominación del cargo (de conformidad con nombramiento otorgado)]],Tabla2[[#All],[Denominación del cargo (de conformidad con nombramiento otorgado)]:[Área de adscripción inmediata superior]],1,0)</f>
        <v>#N/A</v>
      </c>
      <c r="E1791" s="47" t="s">
        <v>500</v>
      </c>
      <c r="F1791" s="47" t="s">
        <v>454</v>
      </c>
    </row>
    <row r="1792" spans="3:6" ht="30" hidden="1" x14ac:dyDescent="0.25">
      <c r="C1792" t="s">
        <v>542</v>
      </c>
      <c r="D1792" t="str">
        <f>VLOOKUP(Tabla1[[#This Row],[Denominación del cargo (de conformidad con nombramiento otorgado)]],Tabla2[[#All],[Denominación del cargo (de conformidad con nombramiento otorgado)]:[Área de adscripción inmediata superior]],1,0)</f>
        <v>POLICIA DIST.COORDINACION DE DISTRITO MORELACIONESOS</v>
      </c>
      <c r="E1792" s="47" t="s">
        <v>505</v>
      </c>
      <c r="F1792" s="47" t="s">
        <v>454</v>
      </c>
    </row>
    <row r="1793" spans="3:6" ht="30" hidden="1" x14ac:dyDescent="0.25">
      <c r="C1793" t="s">
        <v>542</v>
      </c>
      <c r="D1793" t="str">
        <f>VLOOKUP(Tabla1[[#This Row],[Denominación del cargo (de conformidad con nombramiento otorgado)]],Tabla2[[#All],[Denominación del cargo (de conformidad con nombramiento otorgado)]:[Área de adscripción inmediata superior]],1,0)</f>
        <v>POLICIA DIST.COORDINACION DE DISTRITO MORELACIONESOS</v>
      </c>
      <c r="E1793" s="47" t="s">
        <v>505</v>
      </c>
      <c r="F1793" s="47" t="s">
        <v>454</v>
      </c>
    </row>
    <row r="1794" spans="3:6" ht="30" hidden="1" x14ac:dyDescent="0.25">
      <c r="C1794" t="s">
        <v>542</v>
      </c>
      <c r="D1794" t="str">
        <f>VLOOKUP(Tabla1[[#This Row],[Denominación del cargo (de conformidad con nombramiento otorgado)]],Tabla2[[#All],[Denominación del cargo (de conformidad con nombramiento otorgado)]:[Área de adscripción inmediata superior]],1,0)</f>
        <v>POLICIA DIST.COORDINACION DE DISTRITO MORELACIONESOS</v>
      </c>
      <c r="E1794" s="47" t="s">
        <v>505</v>
      </c>
      <c r="F1794" s="47" t="s">
        <v>454</v>
      </c>
    </row>
    <row r="1795" spans="3:6" ht="30" hidden="1" x14ac:dyDescent="0.25">
      <c r="C1795" t="s">
        <v>542</v>
      </c>
      <c r="D1795" t="str">
        <f>VLOOKUP(Tabla1[[#This Row],[Denominación del cargo (de conformidad con nombramiento otorgado)]],Tabla2[[#All],[Denominación del cargo (de conformidad con nombramiento otorgado)]:[Área de adscripción inmediata superior]],1,0)</f>
        <v>POLICIA DIST.COORDINACION DE DISTRITO MORELACIONESOS</v>
      </c>
      <c r="E1795" s="47" t="s">
        <v>505</v>
      </c>
      <c r="F1795" s="47" t="s">
        <v>454</v>
      </c>
    </row>
    <row r="1796" spans="3:6" ht="30" hidden="1" x14ac:dyDescent="0.25">
      <c r="C1796" t="s">
        <v>542</v>
      </c>
      <c r="D1796" t="str">
        <f>VLOOKUP(Tabla1[[#This Row],[Denominación del cargo (de conformidad con nombramiento otorgado)]],Tabla2[[#All],[Denominación del cargo (de conformidad con nombramiento otorgado)]:[Área de adscripción inmediata superior]],1,0)</f>
        <v>POLICIA DIST.COORDINACION DE DISTRITO MORELACIONESOS</v>
      </c>
      <c r="E1796" s="47" t="s">
        <v>505</v>
      </c>
      <c r="F1796" s="47" t="s">
        <v>454</v>
      </c>
    </row>
    <row r="1797" spans="3:6" ht="30" hidden="1" x14ac:dyDescent="0.25">
      <c r="C1797" t="s">
        <v>542</v>
      </c>
      <c r="D1797" t="str">
        <f>VLOOKUP(Tabla1[[#This Row],[Denominación del cargo (de conformidad con nombramiento otorgado)]],Tabla2[[#All],[Denominación del cargo (de conformidad con nombramiento otorgado)]:[Área de adscripción inmediata superior]],1,0)</f>
        <v>POLICIA DIST.COORDINACION DE DISTRITO MORELACIONESOS</v>
      </c>
      <c r="E1797" s="47" t="s">
        <v>505</v>
      </c>
      <c r="F1797" s="47" t="s">
        <v>454</v>
      </c>
    </row>
    <row r="1798" spans="3:6" ht="30" hidden="1" x14ac:dyDescent="0.25">
      <c r="C1798" t="s">
        <v>542</v>
      </c>
      <c r="D1798" t="str">
        <f>VLOOKUP(Tabla1[[#This Row],[Denominación del cargo (de conformidad con nombramiento otorgado)]],Tabla2[[#All],[Denominación del cargo (de conformidad con nombramiento otorgado)]:[Área de adscripción inmediata superior]],1,0)</f>
        <v>POLICIA DIST.COORDINACION DE DISTRITO MORELACIONESOS</v>
      </c>
      <c r="E1798" s="47" t="s">
        <v>505</v>
      </c>
      <c r="F1798" s="47" t="s">
        <v>454</v>
      </c>
    </row>
    <row r="1799" spans="3:6" ht="30" hidden="1" x14ac:dyDescent="0.25">
      <c r="C1799" t="s">
        <v>542</v>
      </c>
      <c r="D1799" t="str">
        <f>VLOOKUP(Tabla1[[#This Row],[Denominación del cargo (de conformidad con nombramiento otorgado)]],Tabla2[[#All],[Denominación del cargo (de conformidad con nombramiento otorgado)]:[Área de adscripción inmediata superior]],1,0)</f>
        <v>POLICIA DIST.COORDINACION DE DISTRITO MORELACIONESOS</v>
      </c>
      <c r="E1799" s="47" t="s">
        <v>505</v>
      </c>
      <c r="F1799" s="47" t="s">
        <v>454</v>
      </c>
    </row>
    <row r="1800" spans="3:6" ht="30" hidden="1" x14ac:dyDescent="0.25">
      <c r="C1800" t="s">
        <v>542</v>
      </c>
      <c r="D1800" t="str">
        <f>VLOOKUP(Tabla1[[#This Row],[Denominación del cargo (de conformidad con nombramiento otorgado)]],Tabla2[[#All],[Denominación del cargo (de conformidad con nombramiento otorgado)]:[Área de adscripción inmediata superior]],1,0)</f>
        <v>POLICIA DIST.COORDINACION DE DISTRITO MORELACIONESOS</v>
      </c>
      <c r="E1800" s="47" t="s">
        <v>505</v>
      </c>
      <c r="F1800" s="47" t="s">
        <v>454</v>
      </c>
    </row>
    <row r="1801" spans="3:6" ht="30" hidden="1" x14ac:dyDescent="0.25">
      <c r="C1801" t="s">
        <v>542</v>
      </c>
      <c r="D1801" t="str">
        <f>VLOOKUP(Tabla1[[#This Row],[Denominación del cargo (de conformidad con nombramiento otorgado)]],Tabla2[[#All],[Denominación del cargo (de conformidad con nombramiento otorgado)]:[Área de adscripción inmediata superior]],1,0)</f>
        <v>POLICIA DIST.COORDINACION DE DISTRITO MORELACIONESOS</v>
      </c>
      <c r="E1801" s="47" t="s">
        <v>505</v>
      </c>
      <c r="F1801" s="47" t="s">
        <v>454</v>
      </c>
    </row>
    <row r="1802" spans="3:6" ht="30" hidden="1" x14ac:dyDescent="0.25">
      <c r="C1802" t="s">
        <v>542</v>
      </c>
      <c r="D1802" t="str">
        <f>VLOOKUP(Tabla1[[#This Row],[Denominación del cargo (de conformidad con nombramiento otorgado)]],Tabla2[[#All],[Denominación del cargo (de conformidad con nombramiento otorgado)]:[Área de adscripción inmediata superior]],1,0)</f>
        <v>POLICIA DIST.COORDINACION DE DISTRITO MORELACIONESOS</v>
      </c>
      <c r="E1802" s="47" t="s">
        <v>505</v>
      </c>
      <c r="F1802" s="47" t="s">
        <v>454</v>
      </c>
    </row>
    <row r="1803" spans="3:6" ht="30" hidden="1" x14ac:dyDescent="0.25">
      <c r="C1803" t="s">
        <v>542</v>
      </c>
      <c r="D1803" t="str">
        <f>VLOOKUP(Tabla1[[#This Row],[Denominación del cargo (de conformidad con nombramiento otorgado)]],Tabla2[[#All],[Denominación del cargo (de conformidad con nombramiento otorgado)]:[Área de adscripción inmediata superior]],1,0)</f>
        <v>POLICIA DIST.COORDINACION DE DISTRITO MORELACIONESOS</v>
      </c>
      <c r="E1803" s="47" t="s">
        <v>505</v>
      </c>
      <c r="F1803" s="47" t="s">
        <v>454</v>
      </c>
    </row>
    <row r="1804" spans="3:6" ht="30" hidden="1" x14ac:dyDescent="0.25">
      <c r="C1804" t="s">
        <v>542</v>
      </c>
      <c r="D1804" t="str">
        <f>VLOOKUP(Tabla1[[#This Row],[Denominación del cargo (de conformidad con nombramiento otorgado)]],Tabla2[[#All],[Denominación del cargo (de conformidad con nombramiento otorgado)]:[Área de adscripción inmediata superior]],1,0)</f>
        <v>POLICIA DIST.COORDINACION DE DISTRITO MORELACIONESOS</v>
      </c>
      <c r="E1804" s="47" t="s">
        <v>505</v>
      </c>
      <c r="F1804" s="47" t="s">
        <v>454</v>
      </c>
    </row>
    <row r="1805" spans="3:6" ht="30" hidden="1" x14ac:dyDescent="0.25">
      <c r="C1805" t="s">
        <v>542</v>
      </c>
      <c r="D1805" t="str">
        <f>VLOOKUP(Tabla1[[#This Row],[Denominación del cargo (de conformidad con nombramiento otorgado)]],Tabla2[[#All],[Denominación del cargo (de conformidad con nombramiento otorgado)]:[Área de adscripción inmediata superior]],1,0)</f>
        <v>POLICIA DIST.COORDINACION DE DISTRITO MORELACIONESOS</v>
      </c>
      <c r="E1805" s="47" t="s">
        <v>505</v>
      </c>
      <c r="F1805" s="47" t="s">
        <v>454</v>
      </c>
    </row>
    <row r="1806" spans="3:6" ht="30" hidden="1" x14ac:dyDescent="0.25">
      <c r="C1806" t="s">
        <v>542</v>
      </c>
      <c r="D1806" t="str">
        <f>VLOOKUP(Tabla1[[#This Row],[Denominación del cargo (de conformidad con nombramiento otorgado)]],Tabla2[[#All],[Denominación del cargo (de conformidad con nombramiento otorgado)]:[Área de adscripción inmediata superior]],1,0)</f>
        <v>POLICIA DIST.COORDINACION DE DISTRITO MORELACIONESOS</v>
      </c>
      <c r="E1806" s="47" t="s">
        <v>505</v>
      </c>
      <c r="F1806" s="47" t="s">
        <v>454</v>
      </c>
    </row>
    <row r="1807" spans="3:6" ht="30" hidden="1" x14ac:dyDescent="0.25">
      <c r="C1807" t="s">
        <v>542</v>
      </c>
      <c r="D1807" t="str">
        <f>VLOOKUP(Tabla1[[#This Row],[Denominación del cargo (de conformidad con nombramiento otorgado)]],Tabla2[[#All],[Denominación del cargo (de conformidad con nombramiento otorgado)]:[Área de adscripción inmediata superior]],1,0)</f>
        <v>POLICIA DIST.COORDINACION DE DISTRITO MORELACIONESOS</v>
      </c>
      <c r="E1807" s="47" t="s">
        <v>505</v>
      </c>
      <c r="F1807" s="47" t="s">
        <v>454</v>
      </c>
    </row>
    <row r="1808" spans="3:6" ht="30" hidden="1" x14ac:dyDescent="0.25">
      <c r="C1808" t="s">
        <v>542</v>
      </c>
      <c r="D1808" t="str">
        <f>VLOOKUP(Tabla1[[#This Row],[Denominación del cargo (de conformidad con nombramiento otorgado)]],Tabla2[[#All],[Denominación del cargo (de conformidad con nombramiento otorgado)]:[Área de adscripción inmediata superior]],1,0)</f>
        <v>POLICIA DIST.COORDINACION DE DISTRITO MORELACIONESOS</v>
      </c>
      <c r="E1808" s="47" t="s">
        <v>505</v>
      </c>
      <c r="F1808" s="47" t="s">
        <v>454</v>
      </c>
    </row>
    <row r="1809" spans="3:6" ht="30" hidden="1" x14ac:dyDescent="0.25">
      <c r="C1809" t="s">
        <v>542</v>
      </c>
      <c r="D1809" t="str">
        <f>VLOOKUP(Tabla1[[#This Row],[Denominación del cargo (de conformidad con nombramiento otorgado)]],Tabla2[[#All],[Denominación del cargo (de conformidad con nombramiento otorgado)]:[Área de adscripción inmediata superior]],1,0)</f>
        <v>POLICIA DIST.COORDINACION DE DISTRITO MORELACIONESOS</v>
      </c>
      <c r="E1809" s="47" t="s">
        <v>505</v>
      </c>
      <c r="F1809" s="47" t="s">
        <v>454</v>
      </c>
    </row>
    <row r="1810" spans="3:6" ht="30" hidden="1" x14ac:dyDescent="0.25">
      <c r="C1810" t="s">
        <v>542</v>
      </c>
      <c r="D1810" t="str">
        <f>VLOOKUP(Tabla1[[#This Row],[Denominación del cargo (de conformidad con nombramiento otorgado)]],Tabla2[[#All],[Denominación del cargo (de conformidad con nombramiento otorgado)]:[Área de adscripción inmediata superior]],1,0)</f>
        <v>POLICIA DIST.COORDINACION DE DISTRITO MORELACIONESOS</v>
      </c>
      <c r="E1810" s="47" t="s">
        <v>505</v>
      </c>
      <c r="F1810" s="47" t="s">
        <v>454</v>
      </c>
    </row>
    <row r="1811" spans="3:6" ht="30" hidden="1" x14ac:dyDescent="0.25">
      <c r="C1811" t="s">
        <v>542</v>
      </c>
      <c r="D1811" t="str">
        <f>VLOOKUP(Tabla1[[#This Row],[Denominación del cargo (de conformidad con nombramiento otorgado)]],Tabla2[[#All],[Denominación del cargo (de conformidad con nombramiento otorgado)]:[Área de adscripción inmediata superior]],1,0)</f>
        <v>POLICIA DIST.COORDINACION DE DISTRITO MORELACIONESOS</v>
      </c>
      <c r="E1811" s="47" t="s">
        <v>505</v>
      </c>
      <c r="F1811" s="47" t="s">
        <v>454</v>
      </c>
    </row>
    <row r="1812" spans="3:6" ht="30" hidden="1" x14ac:dyDescent="0.25">
      <c r="C1812" t="s">
        <v>542</v>
      </c>
      <c r="D1812" t="str">
        <f>VLOOKUP(Tabla1[[#This Row],[Denominación del cargo (de conformidad con nombramiento otorgado)]],Tabla2[[#All],[Denominación del cargo (de conformidad con nombramiento otorgado)]:[Área de adscripción inmediata superior]],1,0)</f>
        <v>POLICIA DIST.COORDINACION DE DISTRITO MORELACIONESOS</v>
      </c>
      <c r="E1812" s="47" t="s">
        <v>505</v>
      </c>
      <c r="F1812" s="47" t="s">
        <v>454</v>
      </c>
    </row>
    <row r="1813" spans="3:6" ht="30" hidden="1" x14ac:dyDescent="0.25">
      <c r="C1813" t="s">
        <v>542</v>
      </c>
      <c r="D1813" t="str">
        <f>VLOOKUP(Tabla1[[#This Row],[Denominación del cargo (de conformidad con nombramiento otorgado)]],Tabla2[[#All],[Denominación del cargo (de conformidad con nombramiento otorgado)]:[Área de adscripción inmediata superior]],1,0)</f>
        <v>POLICIA DIST.COORDINACION DE DISTRITO MORELACIONESOS</v>
      </c>
      <c r="E1813" s="47" t="s">
        <v>505</v>
      </c>
      <c r="F1813" s="47" t="s">
        <v>454</v>
      </c>
    </row>
    <row r="1814" spans="3:6" ht="30" hidden="1" x14ac:dyDescent="0.25">
      <c r="C1814" t="s">
        <v>542</v>
      </c>
      <c r="D1814" t="str">
        <f>VLOOKUP(Tabla1[[#This Row],[Denominación del cargo (de conformidad con nombramiento otorgado)]],Tabla2[[#All],[Denominación del cargo (de conformidad con nombramiento otorgado)]:[Área de adscripción inmediata superior]],1,0)</f>
        <v>POLICIA DIST.COORDINACION DE DISTRITO MORELACIONESOS</v>
      </c>
      <c r="E1814" s="47" t="s">
        <v>505</v>
      </c>
      <c r="F1814" s="47" t="s">
        <v>454</v>
      </c>
    </row>
    <row r="1815" spans="3:6" ht="30" hidden="1" x14ac:dyDescent="0.25">
      <c r="C1815" t="s">
        <v>542</v>
      </c>
      <c r="D1815" t="str">
        <f>VLOOKUP(Tabla1[[#This Row],[Denominación del cargo (de conformidad con nombramiento otorgado)]],Tabla2[[#All],[Denominación del cargo (de conformidad con nombramiento otorgado)]:[Área de adscripción inmediata superior]],1,0)</f>
        <v>POLICIA DIST.COORDINACION DE DISTRITO MORELACIONESOS</v>
      </c>
      <c r="E1815" s="47" t="s">
        <v>505</v>
      </c>
      <c r="F1815" s="47" t="s">
        <v>454</v>
      </c>
    </row>
    <row r="1816" spans="3:6" ht="30" hidden="1" x14ac:dyDescent="0.25">
      <c r="C1816" t="s">
        <v>542</v>
      </c>
      <c r="D1816" t="str">
        <f>VLOOKUP(Tabla1[[#This Row],[Denominación del cargo (de conformidad con nombramiento otorgado)]],Tabla2[[#All],[Denominación del cargo (de conformidad con nombramiento otorgado)]:[Área de adscripción inmediata superior]],1,0)</f>
        <v>POLICIA DIST.COORDINACION DE DISTRITO MORELACIONESOS</v>
      </c>
      <c r="E1816" s="47" t="s">
        <v>505</v>
      </c>
      <c r="F1816" s="47" t="s">
        <v>454</v>
      </c>
    </row>
    <row r="1817" spans="3:6" ht="30" hidden="1" x14ac:dyDescent="0.25">
      <c r="C1817" t="s">
        <v>542</v>
      </c>
      <c r="D1817" t="str">
        <f>VLOOKUP(Tabla1[[#This Row],[Denominación del cargo (de conformidad con nombramiento otorgado)]],Tabla2[[#All],[Denominación del cargo (de conformidad con nombramiento otorgado)]:[Área de adscripción inmediata superior]],1,0)</f>
        <v>POLICIA DIST.COORDINACION DE DISTRITO MORELACIONESOS</v>
      </c>
      <c r="E1817" s="47" t="s">
        <v>505</v>
      </c>
      <c r="F1817" s="47" t="s">
        <v>454</v>
      </c>
    </row>
    <row r="1818" spans="3:6" ht="30" hidden="1" x14ac:dyDescent="0.25">
      <c r="C1818" t="s">
        <v>542</v>
      </c>
      <c r="D1818" t="str">
        <f>VLOOKUP(Tabla1[[#This Row],[Denominación del cargo (de conformidad con nombramiento otorgado)]],Tabla2[[#All],[Denominación del cargo (de conformidad con nombramiento otorgado)]:[Área de adscripción inmediata superior]],1,0)</f>
        <v>POLICIA DIST.COORDINACION DE DISTRITO MORELACIONESOS</v>
      </c>
      <c r="E1818" s="47" t="s">
        <v>505</v>
      </c>
      <c r="F1818" s="47" t="s">
        <v>454</v>
      </c>
    </row>
    <row r="1819" spans="3:6" ht="30" hidden="1" x14ac:dyDescent="0.25">
      <c r="C1819" t="s">
        <v>542</v>
      </c>
      <c r="D1819" t="str">
        <f>VLOOKUP(Tabla1[[#This Row],[Denominación del cargo (de conformidad con nombramiento otorgado)]],Tabla2[[#All],[Denominación del cargo (de conformidad con nombramiento otorgado)]:[Área de adscripción inmediata superior]],1,0)</f>
        <v>POLICIA DIST.COORDINACION DE DISTRITO MORELACIONESOS</v>
      </c>
      <c r="E1819" s="47" t="s">
        <v>505</v>
      </c>
      <c r="F1819" s="47" t="s">
        <v>454</v>
      </c>
    </row>
    <row r="1820" spans="3:6" ht="30" hidden="1" x14ac:dyDescent="0.25">
      <c r="C1820" t="s">
        <v>542</v>
      </c>
      <c r="D1820" t="str">
        <f>VLOOKUP(Tabla1[[#This Row],[Denominación del cargo (de conformidad con nombramiento otorgado)]],Tabla2[[#All],[Denominación del cargo (de conformidad con nombramiento otorgado)]:[Área de adscripción inmediata superior]],1,0)</f>
        <v>POLICIA DIST.COORDINACION DE DISTRITO MORELACIONESOS</v>
      </c>
      <c r="E1820" s="47" t="s">
        <v>505</v>
      </c>
      <c r="F1820" s="47" t="s">
        <v>454</v>
      </c>
    </row>
    <row r="1821" spans="3:6" ht="30" hidden="1" x14ac:dyDescent="0.25">
      <c r="C1821" t="s">
        <v>542</v>
      </c>
      <c r="D1821" t="str">
        <f>VLOOKUP(Tabla1[[#This Row],[Denominación del cargo (de conformidad con nombramiento otorgado)]],Tabla2[[#All],[Denominación del cargo (de conformidad con nombramiento otorgado)]:[Área de adscripción inmediata superior]],1,0)</f>
        <v>POLICIA DIST.COORDINACION DE DISTRITO MORELACIONESOS</v>
      </c>
      <c r="E1821" s="47" t="s">
        <v>505</v>
      </c>
      <c r="F1821" s="47" t="s">
        <v>454</v>
      </c>
    </row>
    <row r="1822" spans="3:6" ht="30" hidden="1" x14ac:dyDescent="0.25">
      <c r="C1822" t="s">
        <v>542</v>
      </c>
      <c r="D1822" t="str">
        <f>VLOOKUP(Tabla1[[#This Row],[Denominación del cargo (de conformidad con nombramiento otorgado)]],Tabla2[[#All],[Denominación del cargo (de conformidad con nombramiento otorgado)]:[Área de adscripción inmediata superior]],1,0)</f>
        <v>POLICIA DIST.COORDINACION DE DISTRITO MORELACIONESOS</v>
      </c>
      <c r="E1822" s="47" t="s">
        <v>505</v>
      </c>
      <c r="F1822" s="47" t="s">
        <v>454</v>
      </c>
    </row>
    <row r="1823" spans="3:6" ht="30" hidden="1" x14ac:dyDescent="0.25">
      <c r="C1823" t="s">
        <v>542</v>
      </c>
      <c r="D1823" t="str">
        <f>VLOOKUP(Tabla1[[#This Row],[Denominación del cargo (de conformidad con nombramiento otorgado)]],Tabla2[[#All],[Denominación del cargo (de conformidad con nombramiento otorgado)]:[Área de adscripción inmediata superior]],1,0)</f>
        <v>POLICIA DIST.COORDINACION DE DISTRITO MORELACIONESOS</v>
      </c>
      <c r="E1823" s="47" t="s">
        <v>505</v>
      </c>
      <c r="F1823" s="47" t="s">
        <v>454</v>
      </c>
    </row>
    <row r="1824" spans="3:6" ht="30" hidden="1" x14ac:dyDescent="0.25">
      <c r="C1824" t="s">
        <v>542</v>
      </c>
      <c r="D1824" t="str">
        <f>VLOOKUP(Tabla1[[#This Row],[Denominación del cargo (de conformidad con nombramiento otorgado)]],Tabla2[[#All],[Denominación del cargo (de conformidad con nombramiento otorgado)]:[Área de adscripción inmediata superior]],1,0)</f>
        <v>POLICIA DIST.COORDINACION DE DISTRITO MORELACIONESOS</v>
      </c>
      <c r="E1824" s="47" t="s">
        <v>505</v>
      </c>
      <c r="F1824" s="47" t="s">
        <v>454</v>
      </c>
    </row>
    <row r="1825" spans="3:6" ht="30" hidden="1" x14ac:dyDescent="0.25">
      <c r="C1825" t="s">
        <v>542</v>
      </c>
      <c r="D1825" t="str">
        <f>VLOOKUP(Tabla1[[#This Row],[Denominación del cargo (de conformidad con nombramiento otorgado)]],Tabla2[[#All],[Denominación del cargo (de conformidad con nombramiento otorgado)]:[Área de adscripción inmediata superior]],1,0)</f>
        <v>POLICIA DIST.COORDINACION DE DISTRITO MORELACIONESOS</v>
      </c>
      <c r="E1825" s="47" t="s">
        <v>505</v>
      </c>
      <c r="F1825" s="47" t="s">
        <v>454</v>
      </c>
    </row>
    <row r="1826" spans="3:6" ht="30" hidden="1" x14ac:dyDescent="0.25">
      <c r="C1826" t="s">
        <v>542</v>
      </c>
      <c r="D1826" t="str">
        <f>VLOOKUP(Tabla1[[#This Row],[Denominación del cargo (de conformidad con nombramiento otorgado)]],Tabla2[[#All],[Denominación del cargo (de conformidad con nombramiento otorgado)]:[Área de adscripción inmediata superior]],1,0)</f>
        <v>POLICIA DIST.COORDINACION DE DISTRITO MORELACIONESOS</v>
      </c>
      <c r="E1826" s="47" t="s">
        <v>505</v>
      </c>
      <c r="F1826" s="47" t="s">
        <v>454</v>
      </c>
    </row>
    <row r="1827" spans="3:6" ht="30" hidden="1" x14ac:dyDescent="0.25">
      <c r="C1827" t="s">
        <v>542</v>
      </c>
      <c r="D1827" t="str">
        <f>VLOOKUP(Tabla1[[#This Row],[Denominación del cargo (de conformidad con nombramiento otorgado)]],Tabla2[[#All],[Denominación del cargo (de conformidad con nombramiento otorgado)]:[Área de adscripción inmediata superior]],1,0)</f>
        <v>POLICIA DIST.COORDINACION DE DISTRITO MORELACIONESOS</v>
      </c>
      <c r="E1827" s="47" t="s">
        <v>505</v>
      </c>
      <c r="F1827" s="47" t="s">
        <v>454</v>
      </c>
    </row>
    <row r="1828" spans="3:6" ht="30" hidden="1" x14ac:dyDescent="0.25">
      <c r="C1828" t="s">
        <v>542</v>
      </c>
      <c r="D1828" t="str">
        <f>VLOOKUP(Tabla1[[#This Row],[Denominación del cargo (de conformidad con nombramiento otorgado)]],Tabla2[[#All],[Denominación del cargo (de conformidad con nombramiento otorgado)]:[Área de adscripción inmediata superior]],1,0)</f>
        <v>POLICIA DIST.COORDINACION DE DISTRITO MORELACIONESOS</v>
      </c>
      <c r="E1828" s="47" t="s">
        <v>505</v>
      </c>
      <c r="F1828" s="47" t="s">
        <v>454</v>
      </c>
    </row>
    <row r="1829" spans="3:6" ht="30" hidden="1" x14ac:dyDescent="0.25">
      <c r="C1829" t="s">
        <v>542</v>
      </c>
      <c r="D1829" t="str">
        <f>VLOOKUP(Tabla1[[#This Row],[Denominación del cargo (de conformidad con nombramiento otorgado)]],Tabla2[[#All],[Denominación del cargo (de conformidad con nombramiento otorgado)]:[Área de adscripción inmediata superior]],1,0)</f>
        <v>POLICIA DIST.COORDINACION DE DISTRITO MORELACIONESOS</v>
      </c>
      <c r="E1829" s="47" t="s">
        <v>505</v>
      </c>
      <c r="F1829" s="47" t="s">
        <v>454</v>
      </c>
    </row>
    <row r="1830" spans="3:6" ht="30" hidden="1" x14ac:dyDescent="0.25">
      <c r="C1830" t="s">
        <v>542</v>
      </c>
      <c r="D1830" t="str">
        <f>VLOOKUP(Tabla1[[#This Row],[Denominación del cargo (de conformidad con nombramiento otorgado)]],Tabla2[[#All],[Denominación del cargo (de conformidad con nombramiento otorgado)]:[Área de adscripción inmediata superior]],1,0)</f>
        <v>POLICIA DIST.COORDINACION DE DISTRITO MORELACIONESOS</v>
      </c>
      <c r="E1830" s="47" t="s">
        <v>505</v>
      </c>
      <c r="F1830" s="47" t="s">
        <v>454</v>
      </c>
    </row>
    <row r="1831" spans="3:6" ht="30" hidden="1" x14ac:dyDescent="0.25">
      <c r="C1831" t="s">
        <v>542</v>
      </c>
      <c r="D1831" t="str">
        <f>VLOOKUP(Tabla1[[#This Row],[Denominación del cargo (de conformidad con nombramiento otorgado)]],Tabla2[[#All],[Denominación del cargo (de conformidad con nombramiento otorgado)]:[Área de adscripción inmediata superior]],1,0)</f>
        <v>POLICIA DIST.COORDINACION DE DISTRITO MORELACIONESOS</v>
      </c>
      <c r="E1831" s="47" t="s">
        <v>505</v>
      </c>
      <c r="F1831" s="47" t="s">
        <v>454</v>
      </c>
    </row>
    <row r="1832" spans="3:6" ht="30" hidden="1" x14ac:dyDescent="0.25">
      <c r="C1832" t="s">
        <v>542</v>
      </c>
      <c r="D1832" t="str">
        <f>VLOOKUP(Tabla1[[#This Row],[Denominación del cargo (de conformidad con nombramiento otorgado)]],Tabla2[[#All],[Denominación del cargo (de conformidad con nombramiento otorgado)]:[Área de adscripción inmediata superior]],1,0)</f>
        <v>POLICIA DIST.COORDINACION DE DISTRITO MORELACIONESOS</v>
      </c>
      <c r="E1832" s="47" t="s">
        <v>505</v>
      </c>
      <c r="F1832" s="47" t="s">
        <v>454</v>
      </c>
    </row>
    <row r="1833" spans="3:6" ht="30" hidden="1" x14ac:dyDescent="0.25">
      <c r="C1833" t="s">
        <v>542</v>
      </c>
      <c r="D1833" t="str">
        <f>VLOOKUP(Tabla1[[#This Row],[Denominación del cargo (de conformidad con nombramiento otorgado)]],Tabla2[[#All],[Denominación del cargo (de conformidad con nombramiento otorgado)]:[Área de adscripción inmediata superior]],1,0)</f>
        <v>POLICIA DIST.COORDINACION DE DISTRITO MORELACIONESOS</v>
      </c>
      <c r="E1833" s="47" t="s">
        <v>505</v>
      </c>
      <c r="F1833" s="47" t="s">
        <v>454</v>
      </c>
    </row>
    <row r="1834" spans="3:6" ht="30" hidden="1" x14ac:dyDescent="0.25">
      <c r="C1834" t="s">
        <v>542</v>
      </c>
      <c r="D1834" t="str">
        <f>VLOOKUP(Tabla1[[#This Row],[Denominación del cargo (de conformidad con nombramiento otorgado)]],Tabla2[[#All],[Denominación del cargo (de conformidad con nombramiento otorgado)]:[Área de adscripción inmediata superior]],1,0)</f>
        <v>POLICIA DIST.COORDINACION DE DISTRITO MORELACIONESOS</v>
      </c>
      <c r="E1834" s="47" t="s">
        <v>505</v>
      </c>
      <c r="F1834" s="47" t="s">
        <v>454</v>
      </c>
    </row>
    <row r="1835" spans="3:6" ht="30" hidden="1" x14ac:dyDescent="0.25">
      <c r="C1835" t="s">
        <v>542</v>
      </c>
      <c r="D1835" t="str">
        <f>VLOOKUP(Tabla1[[#This Row],[Denominación del cargo (de conformidad con nombramiento otorgado)]],Tabla2[[#All],[Denominación del cargo (de conformidad con nombramiento otorgado)]:[Área de adscripción inmediata superior]],1,0)</f>
        <v>POLICIA DIST.COORDINACION DE DISTRITO MORELACIONESOS</v>
      </c>
      <c r="E1835" s="47" t="s">
        <v>505</v>
      </c>
      <c r="F1835" s="47" t="s">
        <v>454</v>
      </c>
    </row>
    <row r="1836" spans="3:6" ht="30" hidden="1" x14ac:dyDescent="0.25">
      <c r="C1836" t="s">
        <v>2009</v>
      </c>
      <c r="D1836" t="e">
        <f>VLOOKUP(Tabla1[[#This Row],[Denominación del cargo (de conformidad con nombramiento otorgado)]],Tabla2[[#All],[Denominación del cargo (de conformidad con nombramiento otorgado)]:[Área de adscripción inmediata superior]],1,0)</f>
        <v>#N/A</v>
      </c>
      <c r="E1836" s="47" t="s">
        <v>515</v>
      </c>
      <c r="F1836" s="47" t="s">
        <v>454</v>
      </c>
    </row>
    <row r="1837" spans="3:6" ht="30" hidden="1" x14ac:dyDescent="0.25">
      <c r="C1837" t="s">
        <v>2010</v>
      </c>
      <c r="D1837" t="e">
        <f>VLOOKUP(Tabla1[[#This Row],[Denominación del cargo (de conformidad con nombramiento otorgado)]],Tabla2[[#All],[Denominación del cargo (de conformidad con nombramiento otorgado)]:[Área de adscripción inmediata superior]],1,0)</f>
        <v>#N/A</v>
      </c>
      <c r="E1837" s="47" t="s">
        <v>544</v>
      </c>
      <c r="F1837" s="47" t="s">
        <v>454</v>
      </c>
    </row>
    <row r="1838" spans="3:6" ht="30" hidden="1" x14ac:dyDescent="0.25">
      <c r="C1838" t="s">
        <v>2011</v>
      </c>
      <c r="D1838" t="e">
        <f>VLOOKUP(Tabla1[[#This Row],[Denominación del cargo (de conformidad con nombramiento otorgado)]],Tabla2[[#All],[Denominación del cargo (de conformidad con nombramiento otorgado)]:[Área de adscripción inmediata superior]],1,0)</f>
        <v>#N/A</v>
      </c>
      <c r="E1838" s="47" t="s">
        <v>503</v>
      </c>
      <c r="F1838" s="47" t="s">
        <v>454</v>
      </c>
    </row>
    <row r="1839" spans="3:6" ht="30" hidden="1" x14ac:dyDescent="0.25">
      <c r="C1839" t="s">
        <v>2011</v>
      </c>
      <c r="D1839" t="e">
        <f>VLOOKUP(Tabla1[[#This Row],[Denominación del cargo (de conformidad con nombramiento otorgado)]],Tabla2[[#All],[Denominación del cargo (de conformidad con nombramiento otorgado)]:[Área de adscripción inmediata superior]],1,0)</f>
        <v>#N/A</v>
      </c>
      <c r="E1839" s="47" t="s">
        <v>503</v>
      </c>
      <c r="F1839" s="47" t="s">
        <v>454</v>
      </c>
    </row>
    <row r="1840" spans="3:6" ht="30" hidden="1" x14ac:dyDescent="0.25">
      <c r="C1840" t="s">
        <v>2011</v>
      </c>
      <c r="D1840" t="e">
        <f>VLOOKUP(Tabla1[[#This Row],[Denominación del cargo (de conformidad con nombramiento otorgado)]],Tabla2[[#All],[Denominación del cargo (de conformidad con nombramiento otorgado)]:[Área de adscripción inmediata superior]],1,0)</f>
        <v>#N/A</v>
      </c>
      <c r="E1840" s="47" t="s">
        <v>503</v>
      </c>
      <c r="F1840" s="47" t="s">
        <v>454</v>
      </c>
    </row>
    <row r="1841" spans="3:6" ht="30" hidden="1" x14ac:dyDescent="0.25">
      <c r="C1841" t="s">
        <v>2011</v>
      </c>
      <c r="D1841" t="e">
        <f>VLOOKUP(Tabla1[[#This Row],[Denominación del cargo (de conformidad con nombramiento otorgado)]],Tabla2[[#All],[Denominación del cargo (de conformidad con nombramiento otorgado)]:[Área de adscripción inmediata superior]],1,0)</f>
        <v>#N/A</v>
      </c>
      <c r="E1841" s="47" t="s">
        <v>503</v>
      </c>
      <c r="F1841" s="47" t="s">
        <v>454</v>
      </c>
    </row>
    <row r="1842" spans="3:6" ht="30" hidden="1" x14ac:dyDescent="0.25">
      <c r="C1842" t="s">
        <v>2011</v>
      </c>
      <c r="D1842" t="e">
        <f>VLOOKUP(Tabla1[[#This Row],[Denominación del cargo (de conformidad con nombramiento otorgado)]],Tabla2[[#All],[Denominación del cargo (de conformidad con nombramiento otorgado)]:[Área de adscripción inmediata superior]],1,0)</f>
        <v>#N/A</v>
      </c>
      <c r="E1842" s="47" t="s">
        <v>503</v>
      </c>
      <c r="F1842" s="47" t="s">
        <v>454</v>
      </c>
    </row>
    <row r="1843" spans="3:6" ht="30" hidden="1" x14ac:dyDescent="0.25">
      <c r="C1843" t="s">
        <v>2012</v>
      </c>
      <c r="D1843" t="e">
        <f>VLOOKUP(Tabla1[[#This Row],[Denominación del cargo (de conformidad con nombramiento otorgado)]],Tabla2[[#All],[Denominación del cargo (de conformidad con nombramiento otorgado)]:[Área de adscripción inmediata superior]],1,0)</f>
        <v>#N/A</v>
      </c>
      <c r="E1843" s="47" t="s">
        <v>513</v>
      </c>
      <c r="F1843" s="47" t="s">
        <v>454</v>
      </c>
    </row>
    <row r="1844" spans="3:6" ht="30" hidden="1" x14ac:dyDescent="0.25">
      <c r="C1844" t="s">
        <v>2013</v>
      </c>
      <c r="D1844" t="e">
        <f>VLOOKUP(Tabla1[[#This Row],[Denominación del cargo (de conformidad con nombramiento otorgado)]],Tabla2[[#All],[Denominación del cargo (de conformidad con nombramiento otorgado)]:[Área de adscripción inmediata superior]],1,0)</f>
        <v>#N/A</v>
      </c>
      <c r="E1844" s="47" t="s">
        <v>522</v>
      </c>
      <c r="F1844" s="47" t="s">
        <v>454</v>
      </c>
    </row>
    <row r="1845" spans="3:6" ht="30" hidden="1" x14ac:dyDescent="0.25">
      <c r="C1845" t="s">
        <v>2014</v>
      </c>
      <c r="D1845" t="e">
        <f>VLOOKUP(Tabla1[[#This Row],[Denominación del cargo (de conformidad con nombramiento otorgado)]],Tabla2[[#All],[Denominación del cargo (de conformidad con nombramiento otorgado)]:[Área de adscripción inmediata superior]],1,0)</f>
        <v>#N/A</v>
      </c>
      <c r="E1845" s="47" t="s">
        <v>540</v>
      </c>
      <c r="F1845" s="47" t="s">
        <v>454</v>
      </c>
    </row>
    <row r="1846" spans="3:6" ht="30" hidden="1" x14ac:dyDescent="0.25">
      <c r="C1846" t="s">
        <v>2014</v>
      </c>
      <c r="D1846" t="e">
        <f>VLOOKUP(Tabla1[[#This Row],[Denominación del cargo (de conformidad con nombramiento otorgado)]],Tabla2[[#All],[Denominación del cargo (de conformidad con nombramiento otorgado)]:[Área de adscripción inmediata superior]],1,0)</f>
        <v>#N/A</v>
      </c>
      <c r="E1846" s="47" t="s">
        <v>540</v>
      </c>
      <c r="F1846" s="47" t="s">
        <v>454</v>
      </c>
    </row>
    <row r="1847" spans="3:6" ht="30" hidden="1" x14ac:dyDescent="0.25">
      <c r="C1847" t="s">
        <v>543</v>
      </c>
      <c r="D1847" t="str">
        <f>VLOOKUP(Tabla1[[#This Row],[Denominación del cargo (de conformidad con nombramiento otorgado)]],Tabla2[[#All],[Denominación del cargo (de conformidad con nombramiento otorgado)]:[Área de adscripción inmediata superior]],1,0)</f>
        <v>POLICIA.COORDINACION DE DISTRITO MORELACIONESOS</v>
      </c>
      <c r="E1847" s="47" t="s">
        <v>499</v>
      </c>
      <c r="F1847" s="47" t="s">
        <v>454</v>
      </c>
    </row>
    <row r="1848" spans="3:6" ht="30" hidden="1" x14ac:dyDescent="0.25">
      <c r="C1848" t="s">
        <v>543</v>
      </c>
      <c r="D1848" t="str">
        <f>VLOOKUP(Tabla1[[#This Row],[Denominación del cargo (de conformidad con nombramiento otorgado)]],Tabla2[[#All],[Denominación del cargo (de conformidad con nombramiento otorgado)]:[Área de adscripción inmediata superior]],1,0)</f>
        <v>POLICIA.COORDINACION DE DISTRITO MORELACIONESOS</v>
      </c>
      <c r="E1848" s="47" t="s">
        <v>499</v>
      </c>
      <c r="F1848" s="47" t="s">
        <v>454</v>
      </c>
    </row>
    <row r="1849" spans="3:6" ht="30" hidden="1" x14ac:dyDescent="0.25">
      <c r="C1849" t="s">
        <v>543</v>
      </c>
      <c r="D1849" t="str">
        <f>VLOOKUP(Tabla1[[#This Row],[Denominación del cargo (de conformidad con nombramiento otorgado)]],Tabla2[[#All],[Denominación del cargo (de conformidad con nombramiento otorgado)]:[Área de adscripción inmediata superior]],1,0)</f>
        <v>POLICIA.COORDINACION DE DISTRITO MORELACIONESOS</v>
      </c>
      <c r="E1849" s="47" t="s">
        <v>499</v>
      </c>
      <c r="F1849" s="47" t="s">
        <v>454</v>
      </c>
    </row>
    <row r="1850" spans="3:6" ht="30" hidden="1" x14ac:dyDescent="0.25">
      <c r="C1850" t="s">
        <v>543</v>
      </c>
      <c r="D1850" t="str">
        <f>VLOOKUP(Tabla1[[#This Row],[Denominación del cargo (de conformidad con nombramiento otorgado)]],Tabla2[[#All],[Denominación del cargo (de conformidad con nombramiento otorgado)]:[Área de adscripción inmediata superior]],1,0)</f>
        <v>POLICIA.COORDINACION DE DISTRITO MORELACIONESOS</v>
      </c>
      <c r="E1850" s="47" t="s">
        <v>499</v>
      </c>
      <c r="F1850" s="47" t="s">
        <v>454</v>
      </c>
    </row>
    <row r="1851" spans="3:6" ht="30" hidden="1" x14ac:dyDescent="0.25">
      <c r="C1851" t="s">
        <v>543</v>
      </c>
      <c r="D1851" t="str">
        <f>VLOOKUP(Tabla1[[#This Row],[Denominación del cargo (de conformidad con nombramiento otorgado)]],Tabla2[[#All],[Denominación del cargo (de conformidad con nombramiento otorgado)]:[Área de adscripción inmediata superior]],1,0)</f>
        <v>POLICIA.COORDINACION DE DISTRITO MORELACIONESOS</v>
      </c>
      <c r="E1851" s="47" t="s">
        <v>499</v>
      </c>
      <c r="F1851" s="47" t="s">
        <v>454</v>
      </c>
    </row>
    <row r="1852" spans="3:6" ht="30" hidden="1" x14ac:dyDescent="0.25">
      <c r="C1852" t="s">
        <v>543</v>
      </c>
      <c r="D1852" t="str">
        <f>VLOOKUP(Tabla1[[#This Row],[Denominación del cargo (de conformidad con nombramiento otorgado)]],Tabla2[[#All],[Denominación del cargo (de conformidad con nombramiento otorgado)]:[Área de adscripción inmediata superior]],1,0)</f>
        <v>POLICIA.COORDINACION DE DISTRITO MORELACIONESOS</v>
      </c>
      <c r="E1852" s="47" t="s">
        <v>499</v>
      </c>
      <c r="F1852" s="47" t="s">
        <v>454</v>
      </c>
    </row>
    <row r="1853" spans="3:6" ht="30" hidden="1" x14ac:dyDescent="0.25">
      <c r="C1853" t="s">
        <v>543</v>
      </c>
      <c r="D1853" t="str">
        <f>VLOOKUP(Tabla1[[#This Row],[Denominación del cargo (de conformidad con nombramiento otorgado)]],Tabla2[[#All],[Denominación del cargo (de conformidad con nombramiento otorgado)]:[Área de adscripción inmediata superior]],1,0)</f>
        <v>POLICIA.COORDINACION DE DISTRITO MORELACIONESOS</v>
      </c>
      <c r="E1853" s="47" t="s">
        <v>499</v>
      </c>
      <c r="F1853" s="47" t="s">
        <v>454</v>
      </c>
    </row>
    <row r="1854" spans="3:6" ht="30" hidden="1" x14ac:dyDescent="0.25">
      <c r="C1854" t="s">
        <v>543</v>
      </c>
      <c r="D1854" t="str">
        <f>VLOOKUP(Tabla1[[#This Row],[Denominación del cargo (de conformidad con nombramiento otorgado)]],Tabla2[[#All],[Denominación del cargo (de conformidad con nombramiento otorgado)]:[Área de adscripción inmediata superior]],1,0)</f>
        <v>POLICIA.COORDINACION DE DISTRITO MORELACIONESOS</v>
      </c>
      <c r="E1854" s="47" t="s">
        <v>499</v>
      </c>
      <c r="F1854" s="47" t="s">
        <v>454</v>
      </c>
    </row>
    <row r="1855" spans="3:6" ht="30" hidden="1" x14ac:dyDescent="0.25">
      <c r="C1855" t="s">
        <v>543</v>
      </c>
      <c r="D1855" t="str">
        <f>VLOOKUP(Tabla1[[#This Row],[Denominación del cargo (de conformidad con nombramiento otorgado)]],Tabla2[[#All],[Denominación del cargo (de conformidad con nombramiento otorgado)]:[Área de adscripción inmediata superior]],1,0)</f>
        <v>POLICIA.COORDINACION DE DISTRITO MORELACIONESOS</v>
      </c>
      <c r="E1855" s="47" t="s">
        <v>499</v>
      </c>
      <c r="F1855" s="47" t="s">
        <v>454</v>
      </c>
    </row>
    <row r="1856" spans="3:6" ht="30" hidden="1" x14ac:dyDescent="0.25">
      <c r="C1856" t="s">
        <v>543</v>
      </c>
      <c r="D1856" t="str">
        <f>VLOOKUP(Tabla1[[#This Row],[Denominación del cargo (de conformidad con nombramiento otorgado)]],Tabla2[[#All],[Denominación del cargo (de conformidad con nombramiento otorgado)]:[Área de adscripción inmediata superior]],1,0)</f>
        <v>POLICIA.COORDINACION DE DISTRITO MORELACIONESOS</v>
      </c>
      <c r="E1856" s="47" t="s">
        <v>499</v>
      </c>
      <c r="F1856" s="47" t="s">
        <v>454</v>
      </c>
    </row>
    <row r="1857" spans="3:6" ht="30" hidden="1" x14ac:dyDescent="0.25">
      <c r="C1857" t="s">
        <v>543</v>
      </c>
      <c r="D1857" t="str">
        <f>VLOOKUP(Tabla1[[#This Row],[Denominación del cargo (de conformidad con nombramiento otorgado)]],Tabla2[[#All],[Denominación del cargo (de conformidad con nombramiento otorgado)]:[Área de adscripción inmediata superior]],1,0)</f>
        <v>POLICIA.COORDINACION DE DISTRITO MORELACIONESOS</v>
      </c>
      <c r="E1857" s="47" t="s">
        <v>499</v>
      </c>
      <c r="F1857" s="47" t="s">
        <v>454</v>
      </c>
    </row>
    <row r="1858" spans="3:6" ht="30" hidden="1" x14ac:dyDescent="0.25">
      <c r="C1858" t="s">
        <v>543</v>
      </c>
      <c r="D1858" t="str">
        <f>VLOOKUP(Tabla1[[#This Row],[Denominación del cargo (de conformidad con nombramiento otorgado)]],Tabla2[[#All],[Denominación del cargo (de conformidad con nombramiento otorgado)]:[Área de adscripción inmediata superior]],1,0)</f>
        <v>POLICIA.COORDINACION DE DISTRITO MORELACIONESOS</v>
      </c>
      <c r="E1858" s="47" t="s">
        <v>499</v>
      </c>
      <c r="F1858" s="47" t="s">
        <v>454</v>
      </c>
    </row>
    <row r="1859" spans="3:6" ht="30" hidden="1" x14ac:dyDescent="0.25">
      <c r="C1859" t="s">
        <v>543</v>
      </c>
      <c r="D1859" t="str">
        <f>VLOOKUP(Tabla1[[#This Row],[Denominación del cargo (de conformidad con nombramiento otorgado)]],Tabla2[[#All],[Denominación del cargo (de conformidad con nombramiento otorgado)]:[Área de adscripción inmediata superior]],1,0)</f>
        <v>POLICIA.COORDINACION DE DISTRITO MORELACIONESOS</v>
      </c>
      <c r="E1859" s="47" t="s">
        <v>499</v>
      </c>
      <c r="F1859" s="47" t="s">
        <v>454</v>
      </c>
    </row>
    <row r="1860" spans="3:6" ht="30" hidden="1" x14ac:dyDescent="0.25">
      <c r="C1860" t="s">
        <v>543</v>
      </c>
      <c r="D1860" t="str">
        <f>VLOOKUP(Tabla1[[#This Row],[Denominación del cargo (de conformidad con nombramiento otorgado)]],Tabla2[[#All],[Denominación del cargo (de conformidad con nombramiento otorgado)]:[Área de adscripción inmediata superior]],1,0)</f>
        <v>POLICIA.COORDINACION DE DISTRITO MORELACIONESOS</v>
      </c>
      <c r="E1860" s="47" t="s">
        <v>499</v>
      </c>
      <c r="F1860" s="47" t="s">
        <v>454</v>
      </c>
    </row>
    <row r="1861" spans="3:6" ht="30" hidden="1" x14ac:dyDescent="0.25">
      <c r="C1861" t="s">
        <v>543</v>
      </c>
      <c r="D1861" t="str">
        <f>VLOOKUP(Tabla1[[#This Row],[Denominación del cargo (de conformidad con nombramiento otorgado)]],Tabla2[[#All],[Denominación del cargo (de conformidad con nombramiento otorgado)]:[Área de adscripción inmediata superior]],1,0)</f>
        <v>POLICIA.COORDINACION DE DISTRITO MORELACIONESOS</v>
      </c>
      <c r="E1861" s="47" t="s">
        <v>499</v>
      </c>
      <c r="F1861" s="47" t="s">
        <v>454</v>
      </c>
    </row>
    <row r="1862" spans="3:6" ht="30" hidden="1" x14ac:dyDescent="0.25">
      <c r="C1862" t="s">
        <v>543</v>
      </c>
      <c r="D1862" t="str">
        <f>VLOOKUP(Tabla1[[#This Row],[Denominación del cargo (de conformidad con nombramiento otorgado)]],Tabla2[[#All],[Denominación del cargo (de conformidad con nombramiento otorgado)]:[Área de adscripción inmediata superior]],1,0)</f>
        <v>POLICIA.COORDINACION DE DISTRITO MORELACIONESOS</v>
      </c>
      <c r="E1862" s="47" t="s">
        <v>499</v>
      </c>
      <c r="F1862" s="47" t="s">
        <v>454</v>
      </c>
    </row>
    <row r="1863" spans="3:6" ht="30" hidden="1" x14ac:dyDescent="0.25">
      <c r="C1863" t="s">
        <v>543</v>
      </c>
      <c r="D1863" t="str">
        <f>VLOOKUP(Tabla1[[#This Row],[Denominación del cargo (de conformidad con nombramiento otorgado)]],Tabla2[[#All],[Denominación del cargo (de conformidad con nombramiento otorgado)]:[Área de adscripción inmediata superior]],1,0)</f>
        <v>POLICIA.COORDINACION DE DISTRITO MORELACIONESOS</v>
      </c>
      <c r="E1863" s="47" t="s">
        <v>499</v>
      </c>
      <c r="F1863" s="47" t="s">
        <v>454</v>
      </c>
    </row>
    <row r="1864" spans="3:6" ht="30" hidden="1" x14ac:dyDescent="0.25">
      <c r="C1864" t="s">
        <v>543</v>
      </c>
      <c r="D1864" t="str">
        <f>VLOOKUP(Tabla1[[#This Row],[Denominación del cargo (de conformidad con nombramiento otorgado)]],Tabla2[[#All],[Denominación del cargo (de conformidad con nombramiento otorgado)]:[Área de adscripción inmediata superior]],1,0)</f>
        <v>POLICIA.COORDINACION DE DISTRITO MORELACIONESOS</v>
      </c>
      <c r="E1864" s="47" t="s">
        <v>499</v>
      </c>
      <c r="F1864" s="47" t="s">
        <v>454</v>
      </c>
    </row>
    <row r="1865" spans="3:6" ht="30" hidden="1" x14ac:dyDescent="0.25">
      <c r="C1865" t="s">
        <v>543</v>
      </c>
      <c r="D1865" t="str">
        <f>VLOOKUP(Tabla1[[#This Row],[Denominación del cargo (de conformidad con nombramiento otorgado)]],Tabla2[[#All],[Denominación del cargo (de conformidad con nombramiento otorgado)]:[Área de adscripción inmediata superior]],1,0)</f>
        <v>POLICIA.COORDINACION DE DISTRITO MORELACIONESOS</v>
      </c>
      <c r="E1865" s="47" t="s">
        <v>499</v>
      </c>
      <c r="F1865" s="47" t="s">
        <v>454</v>
      </c>
    </row>
    <row r="1866" spans="3:6" ht="30" hidden="1" x14ac:dyDescent="0.25">
      <c r="C1866" t="s">
        <v>543</v>
      </c>
      <c r="D1866" t="str">
        <f>VLOOKUP(Tabla1[[#This Row],[Denominación del cargo (de conformidad con nombramiento otorgado)]],Tabla2[[#All],[Denominación del cargo (de conformidad con nombramiento otorgado)]:[Área de adscripción inmediata superior]],1,0)</f>
        <v>POLICIA.COORDINACION DE DISTRITO MORELACIONESOS</v>
      </c>
      <c r="E1866" s="47" t="s">
        <v>499</v>
      </c>
      <c r="F1866" s="47" t="s">
        <v>454</v>
      </c>
    </row>
    <row r="1867" spans="3:6" ht="30" hidden="1" x14ac:dyDescent="0.25">
      <c r="C1867" t="s">
        <v>543</v>
      </c>
      <c r="D1867" t="str">
        <f>VLOOKUP(Tabla1[[#This Row],[Denominación del cargo (de conformidad con nombramiento otorgado)]],Tabla2[[#All],[Denominación del cargo (de conformidad con nombramiento otorgado)]:[Área de adscripción inmediata superior]],1,0)</f>
        <v>POLICIA.COORDINACION DE DISTRITO MORELACIONESOS</v>
      </c>
      <c r="E1867" s="47" t="s">
        <v>499</v>
      </c>
      <c r="F1867" s="47" t="s">
        <v>454</v>
      </c>
    </row>
    <row r="1868" spans="3:6" ht="30" hidden="1" x14ac:dyDescent="0.25">
      <c r="C1868" t="s">
        <v>543</v>
      </c>
      <c r="D1868" t="str">
        <f>VLOOKUP(Tabla1[[#This Row],[Denominación del cargo (de conformidad con nombramiento otorgado)]],Tabla2[[#All],[Denominación del cargo (de conformidad con nombramiento otorgado)]:[Área de adscripción inmediata superior]],1,0)</f>
        <v>POLICIA.COORDINACION DE DISTRITO MORELACIONESOS</v>
      </c>
      <c r="E1868" s="47" t="s">
        <v>499</v>
      </c>
      <c r="F1868" s="47" t="s">
        <v>454</v>
      </c>
    </row>
    <row r="1869" spans="3:6" ht="30" hidden="1" x14ac:dyDescent="0.25">
      <c r="C1869" t="s">
        <v>543</v>
      </c>
      <c r="D1869" t="str">
        <f>VLOOKUP(Tabla1[[#This Row],[Denominación del cargo (de conformidad con nombramiento otorgado)]],Tabla2[[#All],[Denominación del cargo (de conformidad con nombramiento otorgado)]:[Área de adscripción inmediata superior]],1,0)</f>
        <v>POLICIA.COORDINACION DE DISTRITO MORELACIONESOS</v>
      </c>
      <c r="E1869" s="47" t="s">
        <v>499</v>
      </c>
      <c r="F1869" s="47" t="s">
        <v>454</v>
      </c>
    </row>
    <row r="1870" spans="3:6" ht="30" hidden="1" x14ac:dyDescent="0.25">
      <c r="C1870" t="s">
        <v>543</v>
      </c>
      <c r="D1870" t="str">
        <f>VLOOKUP(Tabla1[[#This Row],[Denominación del cargo (de conformidad con nombramiento otorgado)]],Tabla2[[#All],[Denominación del cargo (de conformidad con nombramiento otorgado)]:[Área de adscripción inmediata superior]],1,0)</f>
        <v>POLICIA.COORDINACION DE DISTRITO MORELACIONESOS</v>
      </c>
      <c r="E1870" s="47" t="s">
        <v>499</v>
      </c>
      <c r="F1870" s="47" t="s">
        <v>454</v>
      </c>
    </row>
    <row r="1871" spans="3:6" ht="30" hidden="1" x14ac:dyDescent="0.25">
      <c r="C1871" t="s">
        <v>543</v>
      </c>
      <c r="D1871" t="str">
        <f>VLOOKUP(Tabla1[[#This Row],[Denominación del cargo (de conformidad con nombramiento otorgado)]],Tabla2[[#All],[Denominación del cargo (de conformidad con nombramiento otorgado)]:[Área de adscripción inmediata superior]],1,0)</f>
        <v>POLICIA.COORDINACION DE DISTRITO MORELACIONESOS</v>
      </c>
      <c r="E1871" s="47" t="s">
        <v>499</v>
      </c>
      <c r="F1871" s="47" t="s">
        <v>454</v>
      </c>
    </row>
    <row r="1872" spans="3:6" ht="30" hidden="1" x14ac:dyDescent="0.25">
      <c r="C1872" t="s">
        <v>543</v>
      </c>
      <c r="D1872" t="str">
        <f>VLOOKUP(Tabla1[[#This Row],[Denominación del cargo (de conformidad con nombramiento otorgado)]],Tabla2[[#All],[Denominación del cargo (de conformidad con nombramiento otorgado)]:[Área de adscripción inmediata superior]],1,0)</f>
        <v>POLICIA.COORDINACION DE DISTRITO MORELACIONESOS</v>
      </c>
      <c r="E1872" s="47" t="s">
        <v>499</v>
      </c>
      <c r="F1872" s="47" t="s">
        <v>454</v>
      </c>
    </row>
    <row r="1873" spans="3:6" ht="30" hidden="1" x14ac:dyDescent="0.25">
      <c r="C1873" t="s">
        <v>543</v>
      </c>
      <c r="D1873" t="str">
        <f>VLOOKUP(Tabla1[[#This Row],[Denominación del cargo (de conformidad con nombramiento otorgado)]],Tabla2[[#All],[Denominación del cargo (de conformidad con nombramiento otorgado)]:[Área de adscripción inmediata superior]],1,0)</f>
        <v>POLICIA.COORDINACION DE DISTRITO MORELACIONESOS</v>
      </c>
      <c r="E1873" s="47" t="s">
        <v>499</v>
      </c>
      <c r="F1873" s="47" t="s">
        <v>454</v>
      </c>
    </row>
    <row r="1874" spans="3:6" ht="30" hidden="1" x14ac:dyDescent="0.25">
      <c r="C1874" t="s">
        <v>543</v>
      </c>
      <c r="D1874" t="str">
        <f>VLOOKUP(Tabla1[[#This Row],[Denominación del cargo (de conformidad con nombramiento otorgado)]],Tabla2[[#All],[Denominación del cargo (de conformidad con nombramiento otorgado)]:[Área de adscripción inmediata superior]],1,0)</f>
        <v>POLICIA.COORDINACION DE DISTRITO MORELACIONESOS</v>
      </c>
      <c r="E1874" s="47" t="s">
        <v>499</v>
      </c>
      <c r="F1874" s="47" t="s">
        <v>454</v>
      </c>
    </row>
    <row r="1875" spans="3:6" ht="30" hidden="1" x14ac:dyDescent="0.25">
      <c r="C1875" t="s">
        <v>2011</v>
      </c>
      <c r="D1875" t="e">
        <f>VLOOKUP(Tabla1[[#This Row],[Denominación del cargo (de conformidad con nombramiento otorgado)]],Tabla2[[#All],[Denominación del cargo (de conformidad con nombramiento otorgado)]:[Área de adscripción inmediata superior]],1,0)</f>
        <v>#N/A</v>
      </c>
      <c r="E1875" s="47" t="s">
        <v>503</v>
      </c>
      <c r="F1875" s="47" t="s">
        <v>454</v>
      </c>
    </row>
    <row r="1876" spans="3:6" ht="30" hidden="1" x14ac:dyDescent="0.25">
      <c r="C1876" t="s">
        <v>2011</v>
      </c>
      <c r="D1876" t="e">
        <f>VLOOKUP(Tabla1[[#This Row],[Denominación del cargo (de conformidad con nombramiento otorgado)]],Tabla2[[#All],[Denominación del cargo (de conformidad con nombramiento otorgado)]:[Área de adscripción inmediata superior]],1,0)</f>
        <v>#N/A</v>
      </c>
      <c r="E1876" s="47" t="s">
        <v>503</v>
      </c>
      <c r="F1876" s="47" t="s">
        <v>454</v>
      </c>
    </row>
    <row r="1877" spans="3:6" ht="30" hidden="1" x14ac:dyDescent="0.25">
      <c r="C1877" t="s">
        <v>2011</v>
      </c>
      <c r="D1877" t="e">
        <f>VLOOKUP(Tabla1[[#This Row],[Denominación del cargo (de conformidad con nombramiento otorgado)]],Tabla2[[#All],[Denominación del cargo (de conformidad con nombramiento otorgado)]:[Área de adscripción inmediata superior]],1,0)</f>
        <v>#N/A</v>
      </c>
      <c r="E1877" s="47" t="s">
        <v>503</v>
      </c>
      <c r="F1877" s="47" t="s">
        <v>454</v>
      </c>
    </row>
    <row r="1878" spans="3:6" ht="30" hidden="1" x14ac:dyDescent="0.25">
      <c r="C1878" t="s">
        <v>2011</v>
      </c>
      <c r="D1878" t="e">
        <f>VLOOKUP(Tabla1[[#This Row],[Denominación del cargo (de conformidad con nombramiento otorgado)]],Tabla2[[#All],[Denominación del cargo (de conformidad con nombramiento otorgado)]:[Área de adscripción inmediata superior]],1,0)</f>
        <v>#N/A</v>
      </c>
      <c r="E1878" s="47" t="s">
        <v>503</v>
      </c>
      <c r="F1878" s="47" t="s">
        <v>454</v>
      </c>
    </row>
    <row r="1879" spans="3:6" ht="30" hidden="1" x14ac:dyDescent="0.25">
      <c r="C1879" t="s">
        <v>2011</v>
      </c>
      <c r="D1879" t="e">
        <f>VLOOKUP(Tabla1[[#This Row],[Denominación del cargo (de conformidad con nombramiento otorgado)]],Tabla2[[#All],[Denominación del cargo (de conformidad con nombramiento otorgado)]:[Área de adscripción inmediata superior]],1,0)</f>
        <v>#N/A</v>
      </c>
      <c r="E1879" s="47" t="s">
        <v>503</v>
      </c>
      <c r="F1879" s="47" t="s">
        <v>454</v>
      </c>
    </row>
    <row r="1880" spans="3:6" ht="30" hidden="1" x14ac:dyDescent="0.25">
      <c r="C1880" t="s">
        <v>2011</v>
      </c>
      <c r="D1880" t="e">
        <f>VLOOKUP(Tabla1[[#This Row],[Denominación del cargo (de conformidad con nombramiento otorgado)]],Tabla2[[#All],[Denominación del cargo (de conformidad con nombramiento otorgado)]:[Área de adscripción inmediata superior]],1,0)</f>
        <v>#N/A</v>
      </c>
      <c r="E1880" s="47" t="s">
        <v>503</v>
      </c>
      <c r="F1880" s="47" t="s">
        <v>454</v>
      </c>
    </row>
    <row r="1881" spans="3:6" ht="30" hidden="1" x14ac:dyDescent="0.25">
      <c r="C1881" t="s">
        <v>2011</v>
      </c>
      <c r="D1881" t="e">
        <f>VLOOKUP(Tabla1[[#This Row],[Denominación del cargo (de conformidad con nombramiento otorgado)]],Tabla2[[#All],[Denominación del cargo (de conformidad con nombramiento otorgado)]:[Área de adscripción inmediata superior]],1,0)</f>
        <v>#N/A</v>
      </c>
      <c r="E1881" s="47" t="s">
        <v>503</v>
      </c>
      <c r="F1881" s="47" t="s">
        <v>454</v>
      </c>
    </row>
    <row r="1882" spans="3:6" ht="30" hidden="1" x14ac:dyDescent="0.25">
      <c r="C1882" t="s">
        <v>2011</v>
      </c>
      <c r="D1882" t="e">
        <f>VLOOKUP(Tabla1[[#This Row],[Denominación del cargo (de conformidad con nombramiento otorgado)]],Tabla2[[#All],[Denominación del cargo (de conformidad con nombramiento otorgado)]:[Área de adscripción inmediata superior]],1,0)</f>
        <v>#N/A</v>
      </c>
      <c r="E1882" s="47" t="s">
        <v>503</v>
      </c>
      <c r="F1882" s="47" t="s">
        <v>454</v>
      </c>
    </row>
    <row r="1883" spans="3:6" ht="30" hidden="1" x14ac:dyDescent="0.25">
      <c r="C1883" t="s">
        <v>542</v>
      </c>
      <c r="D1883" t="str">
        <f>VLOOKUP(Tabla1[[#This Row],[Denominación del cargo (de conformidad con nombramiento otorgado)]],Tabla2[[#All],[Denominación del cargo (de conformidad con nombramiento otorgado)]:[Área de adscripción inmediata superior]],1,0)</f>
        <v>POLICIA DIST.COORDINACION DE DISTRITO MORELACIONESOS</v>
      </c>
      <c r="E1883" s="47" t="s">
        <v>505</v>
      </c>
      <c r="F1883" s="47" t="s">
        <v>454</v>
      </c>
    </row>
    <row r="1884" spans="3:6" ht="30" hidden="1" x14ac:dyDescent="0.25">
      <c r="C1884" t="s">
        <v>542</v>
      </c>
      <c r="D1884" t="str">
        <f>VLOOKUP(Tabla1[[#This Row],[Denominación del cargo (de conformidad con nombramiento otorgado)]],Tabla2[[#All],[Denominación del cargo (de conformidad con nombramiento otorgado)]:[Área de adscripción inmediata superior]],1,0)</f>
        <v>POLICIA DIST.COORDINACION DE DISTRITO MORELACIONESOS</v>
      </c>
      <c r="E1884" s="47" t="s">
        <v>505</v>
      </c>
      <c r="F1884" s="47" t="s">
        <v>454</v>
      </c>
    </row>
    <row r="1885" spans="3:6" ht="30" hidden="1" x14ac:dyDescent="0.25">
      <c r="C1885" t="s">
        <v>542</v>
      </c>
      <c r="D1885" t="str">
        <f>VLOOKUP(Tabla1[[#This Row],[Denominación del cargo (de conformidad con nombramiento otorgado)]],Tabla2[[#All],[Denominación del cargo (de conformidad con nombramiento otorgado)]:[Área de adscripción inmediata superior]],1,0)</f>
        <v>POLICIA DIST.COORDINACION DE DISTRITO MORELACIONESOS</v>
      </c>
      <c r="E1885" s="47" t="s">
        <v>505</v>
      </c>
      <c r="F1885" s="47" t="s">
        <v>454</v>
      </c>
    </row>
    <row r="1886" spans="3:6" ht="30" hidden="1" x14ac:dyDescent="0.25">
      <c r="C1886" t="s">
        <v>542</v>
      </c>
      <c r="D1886" t="str">
        <f>VLOOKUP(Tabla1[[#This Row],[Denominación del cargo (de conformidad con nombramiento otorgado)]],Tabla2[[#All],[Denominación del cargo (de conformidad con nombramiento otorgado)]:[Área de adscripción inmediata superior]],1,0)</f>
        <v>POLICIA DIST.COORDINACION DE DISTRITO MORELACIONESOS</v>
      </c>
      <c r="E1886" s="47" t="s">
        <v>505</v>
      </c>
      <c r="F1886" s="47" t="s">
        <v>454</v>
      </c>
    </row>
    <row r="1887" spans="3:6" ht="30" hidden="1" x14ac:dyDescent="0.25">
      <c r="C1887" t="s">
        <v>542</v>
      </c>
      <c r="D1887" t="str">
        <f>VLOOKUP(Tabla1[[#This Row],[Denominación del cargo (de conformidad con nombramiento otorgado)]],Tabla2[[#All],[Denominación del cargo (de conformidad con nombramiento otorgado)]:[Área de adscripción inmediata superior]],1,0)</f>
        <v>POLICIA DIST.COORDINACION DE DISTRITO MORELACIONESOS</v>
      </c>
      <c r="E1887" s="47" t="s">
        <v>505</v>
      </c>
      <c r="F1887" s="47" t="s">
        <v>454</v>
      </c>
    </row>
    <row r="1888" spans="3:6" ht="30" hidden="1" x14ac:dyDescent="0.25">
      <c r="C1888" t="s">
        <v>542</v>
      </c>
      <c r="D1888" t="str">
        <f>VLOOKUP(Tabla1[[#This Row],[Denominación del cargo (de conformidad con nombramiento otorgado)]],Tabla2[[#All],[Denominación del cargo (de conformidad con nombramiento otorgado)]:[Área de adscripción inmediata superior]],1,0)</f>
        <v>POLICIA DIST.COORDINACION DE DISTRITO MORELACIONESOS</v>
      </c>
      <c r="E1888" s="47" t="s">
        <v>505</v>
      </c>
      <c r="F1888" s="47" t="s">
        <v>454</v>
      </c>
    </row>
    <row r="1889" spans="3:6" ht="30" hidden="1" x14ac:dyDescent="0.25">
      <c r="C1889" t="s">
        <v>542</v>
      </c>
      <c r="D1889" t="str">
        <f>VLOOKUP(Tabla1[[#This Row],[Denominación del cargo (de conformidad con nombramiento otorgado)]],Tabla2[[#All],[Denominación del cargo (de conformidad con nombramiento otorgado)]:[Área de adscripción inmediata superior]],1,0)</f>
        <v>POLICIA DIST.COORDINACION DE DISTRITO MORELACIONESOS</v>
      </c>
      <c r="E1889" s="47" t="s">
        <v>505</v>
      </c>
      <c r="F1889" s="47" t="s">
        <v>454</v>
      </c>
    </row>
    <row r="1890" spans="3:6" ht="30" hidden="1" x14ac:dyDescent="0.25">
      <c r="C1890" t="s">
        <v>542</v>
      </c>
      <c r="D1890" t="str">
        <f>VLOOKUP(Tabla1[[#This Row],[Denominación del cargo (de conformidad con nombramiento otorgado)]],Tabla2[[#All],[Denominación del cargo (de conformidad con nombramiento otorgado)]:[Área de adscripción inmediata superior]],1,0)</f>
        <v>POLICIA DIST.COORDINACION DE DISTRITO MORELACIONESOS</v>
      </c>
      <c r="E1890" s="47" t="s">
        <v>505</v>
      </c>
      <c r="F1890" s="47" t="s">
        <v>454</v>
      </c>
    </row>
    <row r="1891" spans="3:6" ht="30" hidden="1" x14ac:dyDescent="0.25">
      <c r="C1891" t="s">
        <v>542</v>
      </c>
      <c r="D1891" t="str">
        <f>VLOOKUP(Tabla1[[#This Row],[Denominación del cargo (de conformidad con nombramiento otorgado)]],Tabla2[[#All],[Denominación del cargo (de conformidad con nombramiento otorgado)]:[Área de adscripción inmediata superior]],1,0)</f>
        <v>POLICIA DIST.COORDINACION DE DISTRITO MORELACIONESOS</v>
      </c>
      <c r="E1891" s="47" t="s">
        <v>505</v>
      </c>
      <c r="F1891" s="47" t="s">
        <v>454</v>
      </c>
    </row>
    <row r="1892" spans="3:6" ht="30" hidden="1" x14ac:dyDescent="0.25">
      <c r="C1892" t="s">
        <v>542</v>
      </c>
      <c r="D1892" t="str">
        <f>VLOOKUP(Tabla1[[#This Row],[Denominación del cargo (de conformidad con nombramiento otorgado)]],Tabla2[[#All],[Denominación del cargo (de conformidad con nombramiento otorgado)]:[Área de adscripción inmediata superior]],1,0)</f>
        <v>POLICIA DIST.COORDINACION DE DISTRITO MORELACIONESOS</v>
      </c>
      <c r="E1892" s="47" t="s">
        <v>505</v>
      </c>
      <c r="F1892" s="47" t="s">
        <v>454</v>
      </c>
    </row>
    <row r="1893" spans="3:6" ht="30" hidden="1" x14ac:dyDescent="0.25">
      <c r="C1893" t="s">
        <v>542</v>
      </c>
      <c r="D1893" t="str">
        <f>VLOOKUP(Tabla1[[#This Row],[Denominación del cargo (de conformidad con nombramiento otorgado)]],Tabla2[[#All],[Denominación del cargo (de conformidad con nombramiento otorgado)]:[Área de adscripción inmediata superior]],1,0)</f>
        <v>POLICIA DIST.COORDINACION DE DISTRITO MORELACIONESOS</v>
      </c>
      <c r="E1893" s="47" t="s">
        <v>505</v>
      </c>
      <c r="F1893" s="47" t="s">
        <v>454</v>
      </c>
    </row>
    <row r="1894" spans="3:6" ht="30" hidden="1" x14ac:dyDescent="0.25">
      <c r="C1894" t="s">
        <v>542</v>
      </c>
      <c r="D1894" t="str">
        <f>VLOOKUP(Tabla1[[#This Row],[Denominación del cargo (de conformidad con nombramiento otorgado)]],Tabla2[[#All],[Denominación del cargo (de conformidad con nombramiento otorgado)]:[Área de adscripción inmediata superior]],1,0)</f>
        <v>POLICIA DIST.COORDINACION DE DISTRITO MORELACIONESOS</v>
      </c>
      <c r="E1894" s="47" t="s">
        <v>505</v>
      </c>
      <c r="F1894" s="47" t="s">
        <v>454</v>
      </c>
    </row>
    <row r="1895" spans="3:6" ht="30" hidden="1" x14ac:dyDescent="0.25">
      <c r="C1895" t="s">
        <v>2015</v>
      </c>
      <c r="D1895" t="e">
        <f>VLOOKUP(Tabla1[[#This Row],[Denominación del cargo (de conformidad con nombramiento otorgado)]],Tabla2[[#All],[Denominación del cargo (de conformidad con nombramiento otorgado)]:[Área de adscripción inmediata superior]],1,0)</f>
        <v>#N/A</v>
      </c>
      <c r="E1895" s="47" t="s">
        <v>519</v>
      </c>
      <c r="F1895" s="47" t="s">
        <v>454</v>
      </c>
    </row>
    <row r="1896" spans="3:6" ht="30" hidden="1" x14ac:dyDescent="0.25">
      <c r="C1896" t="s">
        <v>2016</v>
      </c>
      <c r="D1896" t="e">
        <f>VLOOKUP(Tabla1[[#This Row],[Denominación del cargo (de conformidad con nombramiento otorgado)]],Tabla2[[#All],[Denominación del cargo (de conformidad con nombramiento otorgado)]:[Área de adscripción inmediata superior]],1,0)</f>
        <v>#N/A</v>
      </c>
      <c r="E1896" s="47" t="s">
        <v>525</v>
      </c>
      <c r="F1896" s="47" t="s">
        <v>454</v>
      </c>
    </row>
    <row r="1897" spans="3:6" ht="30" hidden="1" x14ac:dyDescent="0.25">
      <c r="C1897" t="s">
        <v>2017</v>
      </c>
      <c r="D1897" t="e">
        <f>VLOOKUP(Tabla1[[#This Row],[Denominación del cargo (de conformidad con nombramiento otorgado)]],Tabla2[[#All],[Denominación del cargo (de conformidad con nombramiento otorgado)]:[Área de adscripción inmediata superior]],1,0)</f>
        <v>#N/A</v>
      </c>
      <c r="E1897" s="47" t="s">
        <v>502</v>
      </c>
      <c r="F1897" s="47" t="s">
        <v>454</v>
      </c>
    </row>
    <row r="1898" spans="3:6" ht="30" hidden="1" x14ac:dyDescent="0.25">
      <c r="C1898" t="s">
        <v>2018</v>
      </c>
      <c r="D1898" t="e">
        <f>VLOOKUP(Tabla1[[#This Row],[Denominación del cargo (de conformidad con nombramiento otorgado)]],Tabla2[[#All],[Denominación del cargo (de conformidad con nombramiento otorgado)]:[Área de adscripción inmediata superior]],1,0)</f>
        <v>#N/A</v>
      </c>
      <c r="E1898" s="47" t="s">
        <v>507</v>
      </c>
      <c r="F1898" s="47" t="s">
        <v>454</v>
      </c>
    </row>
    <row r="1899" spans="3:6" ht="30" hidden="1" x14ac:dyDescent="0.25">
      <c r="C1899" t="s">
        <v>542</v>
      </c>
      <c r="D1899" t="str">
        <f>VLOOKUP(Tabla1[[#This Row],[Denominación del cargo (de conformidad con nombramiento otorgado)]],Tabla2[[#All],[Denominación del cargo (de conformidad con nombramiento otorgado)]:[Área de adscripción inmediata superior]],1,0)</f>
        <v>POLICIA DIST.COORDINACION DE DISTRITO MORELACIONESOS</v>
      </c>
      <c r="E1899" s="47" t="s">
        <v>505</v>
      </c>
      <c r="F1899" s="47" t="s">
        <v>454</v>
      </c>
    </row>
    <row r="1900" spans="3:6" ht="30" hidden="1" x14ac:dyDescent="0.25">
      <c r="C1900" t="s">
        <v>542</v>
      </c>
      <c r="D1900" t="str">
        <f>VLOOKUP(Tabla1[[#This Row],[Denominación del cargo (de conformidad con nombramiento otorgado)]],Tabla2[[#All],[Denominación del cargo (de conformidad con nombramiento otorgado)]:[Área de adscripción inmediata superior]],1,0)</f>
        <v>POLICIA DIST.COORDINACION DE DISTRITO MORELACIONESOS</v>
      </c>
      <c r="E1900" s="47" t="s">
        <v>505</v>
      </c>
      <c r="F1900" s="47" t="s">
        <v>454</v>
      </c>
    </row>
    <row r="1901" spans="3:6" ht="30" hidden="1" x14ac:dyDescent="0.25">
      <c r="C1901" t="s">
        <v>542</v>
      </c>
      <c r="D1901" t="str">
        <f>VLOOKUP(Tabla1[[#This Row],[Denominación del cargo (de conformidad con nombramiento otorgado)]],Tabla2[[#All],[Denominación del cargo (de conformidad con nombramiento otorgado)]:[Área de adscripción inmediata superior]],1,0)</f>
        <v>POLICIA DIST.COORDINACION DE DISTRITO MORELACIONESOS</v>
      </c>
      <c r="E1901" s="47" t="s">
        <v>505</v>
      </c>
      <c r="F1901" s="47" t="s">
        <v>454</v>
      </c>
    </row>
    <row r="1902" spans="3:6" ht="30" hidden="1" x14ac:dyDescent="0.25">
      <c r="C1902" t="s">
        <v>542</v>
      </c>
      <c r="D1902" t="str">
        <f>VLOOKUP(Tabla1[[#This Row],[Denominación del cargo (de conformidad con nombramiento otorgado)]],Tabla2[[#All],[Denominación del cargo (de conformidad con nombramiento otorgado)]:[Área de adscripción inmediata superior]],1,0)</f>
        <v>POLICIA DIST.COORDINACION DE DISTRITO MORELACIONESOS</v>
      </c>
      <c r="E1902" s="47" t="s">
        <v>505</v>
      </c>
      <c r="F1902" s="47" t="s">
        <v>454</v>
      </c>
    </row>
    <row r="1903" spans="3:6" ht="30" hidden="1" x14ac:dyDescent="0.25">
      <c r="C1903" t="s">
        <v>542</v>
      </c>
      <c r="D1903" t="str">
        <f>VLOOKUP(Tabla1[[#This Row],[Denominación del cargo (de conformidad con nombramiento otorgado)]],Tabla2[[#All],[Denominación del cargo (de conformidad con nombramiento otorgado)]:[Área de adscripción inmediata superior]],1,0)</f>
        <v>POLICIA DIST.COORDINACION DE DISTRITO MORELACIONESOS</v>
      </c>
      <c r="E1903" s="47" t="s">
        <v>505</v>
      </c>
      <c r="F1903" s="47" t="s">
        <v>454</v>
      </c>
    </row>
    <row r="1904" spans="3:6" ht="30" hidden="1" x14ac:dyDescent="0.25">
      <c r="C1904" t="s">
        <v>542</v>
      </c>
      <c r="D1904" t="str">
        <f>VLOOKUP(Tabla1[[#This Row],[Denominación del cargo (de conformidad con nombramiento otorgado)]],Tabla2[[#All],[Denominación del cargo (de conformidad con nombramiento otorgado)]:[Área de adscripción inmediata superior]],1,0)</f>
        <v>POLICIA DIST.COORDINACION DE DISTRITO MORELACIONESOS</v>
      </c>
      <c r="E1904" s="47" t="s">
        <v>505</v>
      </c>
      <c r="F1904" s="47" t="s">
        <v>454</v>
      </c>
    </row>
    <row r="1905" spans="3:6" ht="30" hidden="1" x14ac:dyDescent="0.25">
      <c r="C1905" t="s">
        <v>542</v>
      </c>
      <c r="D1905" t="str">
        <f>VLOOKUP(Tabla1[[#This Row],[Denominación del cargo (de conformidad con nombramiento otorgado)]],Tabla2[[#All],[Denominación del cargo (de conformidad con nombramiento otorgado)]:[Área de adscripción inmediata superior]],1,0)</f>
        <v>POLICIA DIST.COORDINACION DE DISTRITO MORELACIONESOS</v>
      </c>
      <c r="E1905" s="47" t="s">
        <v>505</v>
      </c>
      <c r="F1905" s="47" t="s">
        <v>454</v>
      </c>
    </row>
    <row r="1906" spans="3:6" ht="30" hidden="1" x14ac:dyDescent="0.25">
      <c r="C1906" t="s">
        <v>542</v>
      </c>
      <c r="D1906" t="str">
        <f>VLOOKUP(Tabla1[[#This Row],[Denominación del cargo (de conformidad con nombramiento otorgado)]],Tabla2[[#All],[Denominación del cargo (de conformidad con nombramiento otorgado)]:[Área de adscripción inmediata superior]],1,0)</f>
        <v>POLICIA DIST.COORDINACION DE DISTRITO MORELACIONESOS</v>
      </c>
      <c r="E1906" s="47" t="s">
        <v>505</v>
      </c>
      <c r="F1906" s="47" t="s">
        <v>454</v>
      </c>
    </row>
    <row r="1907" spans="3:6" ht="30" hidden="1" x14ac:dyDescent="0.25">
      <c r="C1907" t="s">
        <v>543</v>
      </c>
      <c r="D1907" t="str">
        <f>VLOOKUP(Tabla1[[#This Row],[Denominación del cargo (de conformidad con nombramiento otorgado)]],Tabla2[[#All],[Denominación del cargo (de conformidad con nombramiento otorgado)]:[Área de adscripción inmediata superior]],1,0)</f>
        <v>POLICIA.COORDINACION DE DISTRITO MORELACIONESOS</v>
      </c>
      <c r="E1907" s="47" t="s">
        <v>499</v>
      </c>
      <c r="F1907" s="47" t="s">
        <v>454</v>
      </c>
    </row>
    <row r="1908" spans="3:6" ht="30" hidden="1" x14ac:dyDescent="0.25">
      <c r="C1908" t="s">
        <v>543</v>
      </c>
      <c r="D1908" t="str">
        <f>VLOOKUP(Tabla1[[#This Row],[Denominación del cargo (de conformidad con nombramiento otorgado)]],Tabla2[[#All],[Denominación del cargo (de conformidad con nombramiento otorgado)]:[Área de adscripción inmediata superior]],1,0)</f>
        <v>POLICIA.COORDINACION DE DISTRITO MORELACIONESOS</v>
      </c>
      <c r="E1908" s="47" t="s">
        <v>499</v>
      </c>
      <c r="F1908" s="47" t="s">
        <v>454</v>
      </c>
    </row>
    <row r="1909" spans="3:6" ht="30" hidden="1" x14ac:dyDescent="0.25">
      <c r="C1909" t="s">
        <v>543</v>
      </c>
      <c r="D1909" t="str">
        <f>VLOOKUP(Tabla1[[#This Row],[Denominación del cargo (de conformidad con nombramiento otorgado)]],Tabla2[[#All],[Denominación del cargo (de conformidad con nombramiento otorgado)]:[Área de adscripción inmediata superior]],1,0)</f>
        <v>POLICIA.COORDINACION DE DISTRITO MORELACIONESOS</v>
      </c>
      <c r="E1909" s="47" t="s">
        <v>499</v>
      </c>
      <c r="F1909" s="47" t="s">
        <v>454</v>
      </c>
    </row>
    <row r="1910" spans="3:6" ht="30" hidden="1" x14ac:dyDescent="0.25">
      <c r="C1910" t="s">
        <v>543</v>
      </c>
      <c r="D1910" t="str">
        <f>VLOOKUP(Tabla1[[#This Row],[Denominación del cargo (de conformidad con nombramiento otorgado)]],Tabla2[[#All],[Denominación del cargo (de conformidad con nombramiento otorgado)]:[Área de adscripción inmediata superior]],1,0)</f>
        <v>POLICIA.COORDINACION DE DISTRITO MORELACIONESOS</v>
      </c>
      <c r="E1910" s="47" t="s">
        <v>499</v>
      </c>
      <c r="F1910" s="47" t="s">
        <v>454</v>
      </c>
    </row>
    <row r="1911" spans="3:6" ht="30" hidden="1" x14ac:dyDescent="0.25">
      <c r="C1911" t="s">
        <v>543</v>
      </c>
      <c r="D1911" t="str">
        <f>VLOOKUP(Tabla1[[#This Row],[Denominación del cargo (de conformidad con nombramiento otorgado)]],Tabla2[[#All],[Denominación del cargo (de conformidad con nombramiento otorgado)]:[Área de adscripción inmediata superior]],1,0)</f>
        <v>POLICIA.COORDINACION DE DISTRITO MORELACIONESOS</v>
      </c>
      <c r="E1911" s="47" t="s">
        <v>499</v>
      </c>
      <c r="F1911" s="47" t="s">
        <v>454</v>
      </c>
    </row>
    <row r="1912" spans="3:6" ht="30" hidden="1" x14ac:dyDescent="0.25">
      <c r="C1912" t="s">
        <v>543</v>
      </c>
      <c r="D1912" t="str">
        <f>VLOOKUP(Tabla1[[#This Row],[Denominación del cargo (de conformidad con nombramiento otorgado)]],Tabla2[[#All],[Denominación del cargo (de conformidad con nombramiento otorgado)]:[Área de adscripción inmediata superior]],1,0)</f>
        <v>POLICIA.COORDINACION DE DISTRITO MORELACIONESOS</v>
      </c>
      <c r="E1912" s="47" t="s">
        <v>499</v>
      </c>
      <c r="F1912" s="47" t="s">
        <v>454</v>
      </c>
    </row>
    <row r="1913" spans="3:6" ht="30" hidden="1" x14ac:dyDescent="0.25">
      <c r="C1913" t="s">
        <v>543</v>
      </c>
      <c r="D1913" t="str">
        <f>VLOOKUP(Tabla1[[#This Row],[Denominación del cargo (de conformidad con nombramiento otorgado)]],Tabla2[[#All],[Denominación del cargo (de conformidad con nombramiento otorgado)]:[Área de adscripción inmediata superior]],1,0)</f>
        <v>POLICIA.COORDINACION DE DISTRITO MORELACIONESOS</v>
      </c>
      <c r="E1913" s="47" t="s">
        <v>499</v>
      </c>
      <c r="F1913" s="47" t="s">
        <v>454</v>
      </c>
    </row>
    <row r="1914" spans="3:6" ht="30" hidden="1" x14ac:dyDescent="0.25">
      <c r="C1914" t="s">
        <v>2019</v>
      </c>
      <c r="D1914" t="e">
        <f>VLOOKUP(Tabla1[[#This Row],[Denominación del cargo (de conformidad con nombramiento otorgado)]],Tabla2[[#All],[Denominación del cargo (de conformidad con nombramiento otorgado)]:[Área de adscripción inmediata superior]],1,0)</f>
        <v>#N/A</v>
      </c>
      <c r="E1914" s="47" t="s">
        <v>517</v>
      </c>
      <c r="F1914" s="47" t="s">
        <v>454</v>
      </c>
    </row>
    <row r="1915" spans="3:6" ht="30" hidden="1" x14ac:dyDescent="0.25">
      <c r="C1915" t="s">
        <v>2019</v>
      </c>
      <c r="D1915" t="e">
        <f>VLOOKUP(Tabla1[[#This Row],[Denominación del cargo (de conformidad con nombramiento otorgado)]],Tabla2[[#All],[Denominación del cargo (de conformidad con nombramiento otorgado)]:[Área de adscripción inmediata superior]],1,0)</f>
        <v>#N/A</v>
      </c>
      <c r="E1915" s="47" t="s">
        <v>517</v>
      </c>
      <c r="F1915" s="47" t="s">
        <v>454</v>
      </c>
    </row>
    <row r="1916" spans="3:6" ht="30" hidden="1" x14ac:dyDescent="0.25">
      <c r="C1916" t="s">
        <v>2019</v>
      </c>
      <c r="D1916" t="e">
        <f>VLOOKUP(Tabla1[[#This Row],[Denominación del cargo (de conformidad con nombramiento otorgado)]],Tabla2[[#All],[Denominación del cargo (de conformidad con nombramiento otorgado)]:[Área de adscripción inmediata superior]],1,0)</f>
        <v>#N/A</v>
      </c>
      <c r="E1916" s="47" t="s">
        <v>517</v>
      </c>
      <c r="F1916" s="47" t="s">
        <v>454</v>
      </c>
    </row>
    <row r="1917" spans="3:6" ht="30" hidden="1" x14ac:dyDescent="0.25">
      <c r="C1917" t="s">
        <v>2019</v>
      </c>
      <c r="D1917" t="e">
        <f>VLOOKUP(Tabla1[[#This Row],[Denominación del cargo (de conformidad con nombramiento otorgado)]],Tabla2[[#All],[Denominación del cargo (de conformidad con nombramiento otorgado)]:[Área de adscripción inmediata superior]],1,0)</f>
        <v>#N/A</v>
      </c>
      <c r="E1917" s="47" t="s">
        <v>517</v>
      </c>
      <c r="F1917" s="47" t="s">
        <v>454</v>
      </c>
    </row>
    <row r="1918" spans="3:6" ht="30" hidden="1" x14ac:dyDescent="0.25">
      <c r="C1918" t="s">
        <v>543</v>
      </c>
      <c r="D1918" t="str">
        <f>VLOOKUP(Tabla1[[#This Row],[Denominación del cargo (de conformidad con nombramiento otorgado)]],Tabla2[[#All],[Denominación del cargo (de conformidad con nombramiento otorgado)]:[Área de adscripción inmediata superior]],1,0)</f>
        <v>POLICIA.COORDINACION DE DISTRITO MORELACIONESOS</v>
      </c>
      <c r="E1918" s="47" t="s">
        <v>499</v>
      </c>
      <c r="F1918" s="47" t="s">
        <v>454</v>
      </c>
    </row>
    <row r="1919" spans="3:6" ht="30" hidden="1" x14ac:dyDescent="0.25">
      <c r="C1919" t="s">
        <v>543</v>
      </c>
      <c r="D1919" t="str">
        <f>VLOOKUP(Tabla1[[#This Row],[Denominación del cargo (de conformidad con nombramiento otorgado)]],Tabla2[[#All],[Denominación del cargo (de conformidad con nombramiento otorgado)]:[Área de adscripción inmediata superior]],1,0)</f>
        <v>POLICIA.COORDINACION DE DISTRITO MORELACIONESOS</v>
      </c>
      <c r="E1919" s="47" t="s">
        <v>499</v>
      </c>
      <c r="F1919" s="47" t="s">
        <v>454</v>
      </c>
    </row>
    <row r="1920" spans="3:6" ht="30" hidden="1" x14ac:dyDescent="0.25">
      <c r="C1920" t="s">
        <v>543</v>
      </c>
      <c r="D1920" t="str">
        <f>VLOOKUP(Tabla1[[#This Row],[Denominación del cargo (de conformidad con nombramiento otorgado)]],Tabla2[[#All],[Denominación del cargo (de conformidad con nombramiento otorgado)]:[Área de adscripción inmediata superior]],1,0)</f>
        <v>POLICIA.COORDINACION DE DISTRITO MORELACIONESOS</v>
      </c>
      <c r="E1920" s="47" t="s">
        <v>499</v>
      </c>
      <c r="F1920" s="47" t="s">
        <v>454</v>
      </c>
    </row>
    <row r="1921" spans="3:6" ht="30" hidden="1" x14ac:dyDescent="0.25">
      <c r="C1921" t="s">
        <v>543</v>
      </c>
      <c r="D1921" t="str">
        <f>VLOOKUP(Tabla1[[#This Row],[Denominación del cargo (de conformidad con nombramiento otorgado)]],Tabla2[[#All],[Denominación del cargo (de conformidad con nombramiento otorgado)]:[Área de adscripción inmediata superior]],1,0)</f>
        <v>POLICIA.COORDINACION DE DISTRITO MORELACIONESOS</v>
      </c>
      <c r="E1921" s="47" t="s">
        <v>499</v>
      </c>
      <c r="F1921" s="47" t="s">
        <v>454</v>
      </c>
    </row>
    <row r="1922" spans="3:6" ht="30" hidden="1" x14ac:dyDescent="0.25">
      <c r="C1922" t="s">
        <v>543</v>
      </c>
      <c r="D1922" t="str">
        <f>VLOOKUP(Tabla1[[#This Row],[Denominación del cargo (de conformidad con nombramiento otorgado)]],Tabla2[[#All],[Denominación del cargo (de conformidad con nombramiento otorgado)]:[Área de adscripción inmediata superior]],1,0)</f>
        <v>POLICIA.COORDINACION DE DISTRITO MORELACIONESOS</v>
      </c>
      <c r="E1922" s="47" t="s">
        <v>499</v>
      </c>
      <c r="F1922" s="47" t="s">
        <v>454</v>
      </c>
    </row>
    <row r="1923" spans="3:6" ht="30" hidden="1" x14ac:dyDescent="0.25">
      <c r="C1923" t="s">
        <v>543</v>
      </c>
      <c r="D1923" t="str">
        <f>VLOOKUP(Tabla1[[#This Row],[Denominación del cargo (de conformidad con nombramiento otorgado)]],Tabla2[[#All],[Denominación del cargo (de conformidad con nombramiento otorgado)]:[Área de adscripción inmediata superior]],1,0)</f>
        <v>POLICIA.COORDINACION DE DISTRITO MORELACIONESOS</v>
      </c>
      <c r="E1923" s="47" t="s">
        <v>499</v>
      </c>
      <c r="F1923" s="47" t="s">
        <v>454</v>
      </c>
    </row>
    <row r="1924" spans="3:6" ht="30" hidden="1" x14ac:dyDescent="0.25">
      <c r="C1924" t="s">
        <v>543</v>
      </c>
      <c r="D1924" t="str">
        <f>VLOOKUP(Tabla1[[#This Row],[Denominación del cargo (de conformidad con nombramiento otorgado)]],Tabla2[[#All],[Denominación del cargo (de conformidad con nombramiento otorgado)]:[Área de adscripción inmediata superior]],1,0)</f>
        <v>POLICIA.COORDINACION DE DISTRITO MORELACIONESOS</v>
      </c>
      <c r="E1924" s="47" t="s">
        <v>499</v>
      </c>
      <c r="F1924" s="47" t="s">
        <v>454</v>
      </c>
    </row>
    <row r="1925" spans="3:6" ht="30" hidden="1" x14ac:dyDescent="0.25">
      <c r="C1925" t="s">
        <v>543</v>
      </c>
      <c r="D1925" t="str">
        <f>VLOOKUP(Tabla1[[#This Row],[Denominación del cargo (de conformidad con nombramiento otorgado)]],Tabla2[[#All],[Denominación del cargo (de conformidad con nombramiento otorgado)]:[Área de adscripción inmediata superior]],1,0)</f>
        <v>POLICIA.COORDINACION DE DISTRITO MORELACIONESOS</v>
      </c>
      <c r="E1925" s="47" t="s">
        <v>499</v>
      </c>
      <c r="F1925" s="47" t="s">
        <v>454</v>
      </c>
    </row>
    <row r="1926" spans="3:6" ht="30" hidden="1" x14ac:dyDescent="0.25">
      <c r="C1926" t="s">
        <v>543</v>
      </c>
      <c r="D1926" t="str">
        <f>VLOOKUP(Tabla1[[#This Row],[Denominación del cargo (de conformidad con nombramiento otorgado)]],Tabla2[[#All],[Denominación del cargo (de conformidad con nombramiento otorgado)]:[Área de adscripción inmediata superior]],1,0)</f>
        <v>POLICIA.COORDINACION DE DISTRITO MORELACIONESOS</v>
      </c>
      <c r="E1926" s="47" t="s">
        <v>499</v>
      </c>
      <c r="F1926" s="47" t="s">
        <v>454</v>
      </c>
    </row>
    <row r="1927" spans="3:6" ht="30" hidden="1" x14ac:dyDescent="0.25">
      <c r="C1927" t="s">
        <v>543</v>
      </c>
      <c r="D1927" t="str">
        <f>VLOOKUP(Tabla1[[#This Row],[Denominación del cargo (de conformidad con nombramiento otorgado)]],Tabla2[[#All],[Denominación del cargo (de conformidad con nombramiento otorgado)]:[Área de adscripción inmediata superior]],1,0)</f>
        <v>POLICIA.COORDINACION DE DISTRITO MORELACIONESOS</v>
      </c>
      <c r="E1927" s="47" t="s">
        <v>499</v>
      </c>
      <c r="F1927" s="47" t="s">
        <v>454</v>
      </c>
    </row>
    <row r="1928" spans="3:6" ht="30" hidden="1" x14ac:dyDescent="0.25">
      <c r="C1928" t="s">
        <v>543</v>
      </c>
      <c r="D1928" t="str">
        <f>VLOOKUP(Tabla1[[#This Row],[Denominación del cargo (de conformidad con nombramiento otorgado)]],Tabla2[[#All],[Denominación del cargo (de conformidad con nombramiento otorgado)]:[Área de adscripción inmediata superior]],1,0)</f>
        <v>POLICIA.COORDINACION DE DISTRITO MORELACIONESOS</v>
      </c>
      <c r="E1928" s="47" t="s">
        <v>499</v>
      </c>
      <c r="F1928" s="47" t="s">
        <v>454</v>
      </c>
    </row>
    <row r="1929" spans="3:6" ht="30" hidden="1" x14ac:dyDescent="0.25">
      <c r="C1929" t="s">
        <v>543</v>
      </c>
      <c r="D1929" t="str">
        <f>VLOOKUP(Tabla1[[#This Row],[Denominación del cargo (de conformidad con nombramiento otorgado)]],Tabla2[[#All],[Denominación del cargo (de conformidad con nombramiento otorgado)]:[Área de adscripción inmediata superior]],1,0)</f>
        <v>POLICIA.COORDINACION DE DISTRITO MORELACIONESOS</v>
      </c>
      <c r="E1929" s="47" t="s">
        <v>499</v>
      </c>
      <c r="F1929" s="47" t="s">
        <v>454</v>
      </c>
    </row>
    <row r="1930" spans="3:6" ht="30" hidden="1" x14ac:dyDescent="0.25">
      <c r="C1930" t="s">
        <v>543</v>
      </c>
      <c r="D1930" t="str">
        <f>VLOOKUP(Tabla1[[#This Row],[Denominación del cargo (de conformidad con nombramiento otorgado)]],Tabla2[[#All],[Denominación del cargo (de conformidad con nombramiento otorgado)]:[Área de adscripción inmediata superior]],1,0)</f>
        <v>POLICIA.COORDINACION DE DISTRITO MORELACIONESOS</v>
      </c>
      <c r="E1930" s="47" t="s">
        <v>499</v>
      </c>
      <c r="F1930" s="47" t="s">
        <v>454</v>
      </c>
    </row>
    <row r="1931" spans="3:6" ht="30" hidden="1" x14ac:dyDescent="0.25">
      <c r="C1931" t="s">
        <v>543</v>
      </c>
      <c r="D1931" t="str">
        <f>VLOOKUP(Tabla1[[#This Row],[Denominación del cargo (de conformidad con nombramiento otorgado)]],Tabla2[[#All],[Denominación del cargo (de conformidad con nombramiento otorgado)]:[Área de adscripción inmediata superior]],1,0)</f>
        <v>POLICIA.COORDINACION DE DISTRITO MORELACIONESOS</v>
      </c>
      <c r="E1931" s="47" t="s">
        <v>499</v>
      </c>
      <c r="F1931" s="47" t="s">
        <v>454</v>
      </c>
    </row>
    <row r="1932" spans="3:6" ht="30" hidden="1" x14ac:dyDescent="0.25">
      <c r="C1932" t="s">
        <v>543</v>
      </c>
      <c r="D1932" t="str">
        <f>VLOOKUP(Tabla1[[#This Row],[Denominación del cargo (de conformidad con nombramiento otorgado)]],Tabla2[[#All],[Denominación del cargo (de conformidad con nombramiento otorgado)]:[Área de adscripción inmediata superior]],1,0)</f>
        <v>POLICIA.COORDINACION DE DISTRITO MORELACIONESOS</v>
      </c>
      <c r="E1932" s="47" t="s">
        <v>499</v>
      </c>
      <c r="F1932" s="47" t="s">
        <v>454</v>
      </c>
    </row>
    <row r="1933" spans="3:6" ht="30" hidden="1" x14ac:dyDescent="0.25">
      <c r="C1933" t="s">
        <v>543</v>
      </c>
      <c r="D1933" t="str">
        <f>VLOOKUP(Tabla1[[#This Row],[Denominación del cargo (de conformidad con nombramiento otorgado)]],Tabla2[[#All],[Denominación del cargo (de conformidad con nombramiento otorgado)]:[Área de adscripción inmediata superior]],1,0)</f>
        <v>POLICIA.COORDINACION DE DISTRITO MORELACIONESOS</v>
      </c>
      <c r="E1933" s="47" t="s">
        <v>499</v>
      </c>
      <c r="F1933" s="47" t="s">
        <v>454</v>
      </c>
    </row>
    <row r="1934" spans="3:6" ht="30" hidden="1" x14ac:dyDescent="0.25">
      <c r="C1934" t="s">
        <v>543</v>
      </c>
      <c r="D1934" t="str">
        <f>VLOOKUP(Tabla1[[#This Row],[Denominación del cargo (de conformidad con nombramiento otorgado)]],Tabla2[[#All],[Denominación del cargo (de conformidad con nombramiento otorgado)]:[Área de adscripción inmediata superior]],1,0)</f>
        <v>POLICIA.COORDINACION DE DISTRITO MORELACIONESOS</v>
      </c>
      <c r="E1934" s="47" t="s">
        <v>499</v>
      </c>
      <c r="F1934" s="47" t="s">
        <v>454</v>
      </c>
    </row>
    <row r="1935" spans="3:6" ht="30" hidden="1" x14ac:dyDescent="0.25">
      <c r="C1935" t="s">
        <v>543</v>
      </c>
      <c r="D1935" t="str">
        <f>VLOOKUP(Tabla1[[#This Row],[Denominación del cargo (de conformidad con nombramiento otorgado)]],Tabla2[[#All],[Denominación del cargo (de conformidad con nombramiento otorgado)]:[Área de adscripción inmediata superior]],1,0)</f>
        <v>POLICIA.COORDINACION DE DISTRITO MORELACIONESOS</v>
      </c>
      <c r="E1935" s="47" t="s">
        <v>499</v>
      </c>
      <c r="F1935" s="47" t="s">
        <v>454</v>
      </c>
    </row>
    <row r="1936" spans="3:6" ht="30" hidden="1" x14ac:dyDescent="0.25">
      <c r="C1936" t="s">
        <v>543</v>
      </c>
      <c r="D1936" t="str">
        <f>VLOOKUP(Tabla1[[#This Row],[Denominación del cargo (de conformidad con nombramiento otorgado)]],Tabla2[[#All],[Denominación del cargo (de conformidad con nombramiento otorgado)]:[Área de adscripción inmediata superior]],1,0)</f>
        <v>POLICIA.COORDINACION DE DISTRITO MORELACIONESOS</v>
      </c>
      <c r="E1936" s="47" t="s">
        <v>499</v>
      </c>
      <c r="F1936" s="47" t="s">
        <v>454</v>
      </c>
    </row>
    <row r="1937" spans="3:6" ht="30" hidden="1" x14ac:dyDescent="0.25">
      <c r="C1937" t="s">
        <v>543</v>
      </c>
      <c r="D1937" t="str">
        <f>VLOOKUP(Tabla1[[#This Row],[Denominación del cargo (de conformidad con nombramiento otorgado)]],Tabla2[[#All],[Denominación del cargo (de conformidad con nombramiento otorgado)]:[Área de adscripción inmediata superior]],1,0)</f>
        <v>POLICIA.COORDINACION DE DISTRITO MORELACIONESOS</v>
      </c>
      <c r="E1937" s="47" t="s">
        <v>499</v>
      </c>
      <c r="F1937" s="47" t="s">
        <v>454</v>
      </c>
    </row>
    <row r="1938" spans="3:6" ht="30" hidden="1" x14ac:dyDescent="0.25">
      <c r="C1938" t="s">
        <v>543</v>
      </c>
      <c r="D1938" t="str">
        <f>VLOOKUP(Tabla1[[#This Row],[Denominación del cargo (de conformidad con nombramiento otorgado)]],Tabla2[[#All],[Denominación del cargo (de conformidad con nombramiento otorgado)]:[Área de adscripción inmediata superior]],1,0)</f>
        <v>POLICIA.COORDINACION DE DISTRITO MORELACIONESOS</v>
      </c>
      <c r="E1938" s="47" t="s">
        <v>499</v>
      </c>
      <c r="F1938" s="47" t="s">
        <v>454</v>
      </c>
    </row>
    <row r="1939" spans="3:6" ht="30" hidden="1" x14ac:dyDescent="0.25">
      <c r="C1939" t="s">
        <v>543</v>
      </c>
      <c r="D1939" t="str">
        <f>VLOOKUP(Tabla1[[#This Row],[Denominación del cargo (de conformidad con nombramiento otorgado)]],Tabla2[[#All],[Denominación del cargo (de conformidad con nombramiento otorgado)]:[Área de adscripción inmediata superior]],1,0)</f>
        <v>POLICIA.COORDINACION DE DISTRITO MORELACIONESOS</v>
      </c>
      <c r="E1939" s="47" t="s">
        <v>499</v>
      </c>
      <c r="F1939" s="47" t="s">
        <v>454</v>
      </c>
    </row>
    <row r="1940" spans="3:6" ht="30" hidden="1" x14ac:dyDescent="0.25">
      <c r="C1940" t="s">
        <v>543</v>
      </c>
      <c r="D1940" t="str">
        <f>VLOOKUP(Tabla1[[#This Row],[Denominación del cargo (de conformidad con nombramiento otorgado)]],Tabla2[[#All],[Denominación del cargo (de conformidad con nombramiento otorgado)]:[Área de adscripción inmediata superior]],1,0)</f>
        <v>POLICIA.COORDINACION DE DISTRITO MORELACIONESOS</v>
      </c>
      <c r="E1940" s="47" t="s">
        <v>499</v>
      </c>
      <c r="F1940" s="47" t="s">
        <v>454</v>
      </c>
    </row>
    <row r="1941" spans="3:6" ht="30" hidden="1" x14ac:dyDescent="0.25">
      <c r="C1941" t="s">
        <v>543</v>
      </c>
      <c r="D1941" t="str">
        <f>VLOOKUP(Tabla1[[#This Row],[Denominación del cargo (de conformidad con nombramiento otorgado)]],Tabla2[[#All],[Denominación del cargo (de conformidad con nombramiento otorgado)]:[Área de adscripción inmediata superior]],1,0)</f>
        <v>POLICIA.COORDINACION DE DISTRITO MORELACIONESOS</v>
      </c>
      <c r="E1941" s="47" t="s">
        <v>499</v>
      </c>
      <c r="F1941" s="47" t="s">
        <v>454</v>
      </c>
    </row>
    <row r="1942" spans="3:6" ht="30" hidden="1" x14ac:dyDescent="0.25">
      <c r="C1942" t="s">
        <v>543</v>
      </c>
      <c r="D1942" t="str">
        <f>VLOOKUP(Tabla1[[#This Row],[Denominación del cargo (de conformidad con nombramiento otorgado)]],Tabla2[[#All],[Denominación del cargo (de conformidad con nombramiento otorgado)]:[Área de adscripción inmediata superior]],1,0)</f>
        <v>POLICIA.COORDINACION DE DISTRITO MORELACIONESOS</v>
      </c>
      <c r="E1942" s="47" t="s">
        <v>499</v>
      </c>
      <c r="F1942" s="47" t="s">
        <v>454</v>
      </c>
    </row>
    <row r="1943" spans="3:6" ht="30" hidden="1" x14ac:dyDescent="0.25">
      <c r="C1943" t="s">
        <v>543</v>
      </c>
      <c r="D1943" t="str">
        <f>VLOOKUP(Tabla1[[#This Row],[Denominación del cargo (de conformidad con nombramiento otorgado)]],Tabla2[[#All],[Denominación del cargo (de conformidad con nombramiento otorgado)]:[Área de adscripción inmediata superior]],1,0)</f>
        <v>POLICIA.COORDINACION DE DISTRITO MORELACIONESOS</v>
      </c>
      <c r="E1943" s="47" t="s">
        <v>499</v>
      </c>
      <c r="F1943" s="47" t="s">
        <v>454</v>
      </c>
    </row>
    <row r="1944" spans="3:6" ht="30" hidden="1" x14ac:dyDescent="0.25">
      <c r="C1944" t="s">
        <v>543</v>
      </c>
      <c r="D1944" t="str">
        <f>VLOOKUP(Tabla1[[#This Row],[Denominación del cargo (de conformidad con nombramiento otorgado)]],Tabla2[[#All],[Denominación del cargo (de conformidad con nombramiento otorgado)]:[Área de adscripción inmediata superior]],1,0)</f>
        <v>POLICIA.COORDINACION DE DISTRITO MORELACIONESOS</v>
      </c>
      <c r="E1944" s="47" t="s">
        <v>499</v>
      </c>
      <c r="F1944" s="47" t="s">
        <v>454</v>
      </c>
    </row>
    <row r="1945" spans="3:6" ht="30" hidden="1" x14ac:dyDescent="0.25">
      <c r="C1945" t="s">
        <v>543</v>
      </c>
      <c r="D1945" t="str">
        <f>VLOOKUP(Tabla1[[#This Row],[Denominación del cargo (de conformidad con nombramiento otorgado)]],Tabla2[[#All],[Denominación del cargo (de conformidad con nombramiento otorgado)]:[Área de adscripción inmediata superior]],1,0)</f>
        <v>POLICIA.COORDINACION DE DISTRITO MORELACIONESOS</v>
      </c>
      <c r="E1945" s="47" t="s">
        <v>499</v>
      </c>
      <c r="F1945" s="47" t="s">
        <v>454</v>
      </c>
    </row>
    <row r="1946" spans="3:6" ht="30" hidden="1" x14ac:dyDescent="0.25">
      <c r="C1946" t="s">
        <v>543</v>
      </c>
      <c r="D1946" t="str">
        <f>VLOOKUP(Tabla1[[#This Row],[Denominación del cargo (de conformidad con nombramiento otorgado)]],Tabla2[[#All],[Denominación del cargo (de conformidad con nombramiento otorgado)]:[Área de adscripción inmediata superior]],1,0)</f>
        <v>POLICIA.COORDINACION DE DISTRITO MORELACIONESOS</v>
      </c>
      <c r="E1946" s="47" t="s">
        <v>499</v>
      </c>
      <c r="F1946" s="47" t="s">
        <v>454</v>
      </c>
    </row>
    <row r="1947" spans="3:6" ht="30" hidden="1" x14ac:dyDescent="0.25">
      <c r="C1947" t="s">
        <v>543</v>
      </c>
      <c r="D1947" t="str">
        <f>VLOOKUP(Tabla1[[#This Row],[Denominación del cargo (de conformidad con nombramiento otorgado)]],Tabla2[[#All],[Denominación del cargo (de conformidad con nombramiento otorgado)]:[Área de adscripción inmediata superior]],1,0)</f>
        <v>POLICIA.COORDINACION DE DISTRITO MORELACIONESOS</v>
      </c>
      <c r="E1947" s="47" t="s">
        <v>499</v>
      </c>
      <c r="F1947" s="47" t="s">
        <v>454</v>
      </c>
    </row>
    <row r="1948" spans="3:6" ht="30" hidden="1" x14ac:dyDescent="0.25">
      <c r="C1948" t="s">
        <v>543</v>
      </c>
      <c r="D1948" t="str">
        <f>VLOOKUP(Tabla1[[#This Row],[Denominación del cargo (de conformidad con nombramiento otorgado)]],Tabla2[[#All],[Denominación del cargo (de conformidad con nombramiento otorgado)]:[Área de adscripción inmediata superior]],1,0)</f>
        <v>POLICIA.COORDINACION DE DISTRITO MORELACIONESOS</v>
      </c>
      <c r="E1948" s="47" t="s">
        <v>499</v>
      </c>
      <c r="F1948" s="47" t="s">
        <v>454</v>
      </c>
    </row>
    <row r="1949" spans="3:6" ht="30" hidden="1" x14ac:dyDescent="0.25">
      <c r="C1949" t="s">
        <v>543</v>
      </c>
      <c r="D1949" t="str">
        <f>VLOOKUP(Tabla1[[#This Row],[Denominación del cargo (de conformidad con nombramiento otorgado)]],Tabla2[[#All],[Denominación del cargo (de conformidad con nombramiento otorgado)]:[Área de adscripción inmediata superior]],1,0)</f>
        <v>POLICIA.COORDINACION DE DISTRITO MORELACIONESOS</v>
      </c>
      <c r="E1949" s="47" t="s">
        <v>499</v>
      </c>
      <c r="F1949" s="47" t="s">
        <v>454</v>
      </c>
    </row>
    <row r="1950" spans="3:6" ht="30" hidden="1" x14ac:dyDescent="0.25">
      <c r="C1950" t="s">
        <v>543</v>
      </c>
      <c r="D1950" t="str">
        <f>VLOOKUP(Tabla1[[#This Row],[Denominación del cargo (de conformidad con nombramiento otorgado)]],Tabla2[[#All],[Denominación del cargo (de conformidad con nombramiento otorgado)]:[Área de adscripción inmediata superior]],1,0)</f>
        <v>POLICIA.COORDINACION DE DISTRITO MORELACIONESOS</v>
      </c>
      <c r="E1950" s="47" t="s">
        <v>499</v>
      </c>
      <c r="F1950" s="47" t="s">
        <v>454</v>
      </c>
    </row>
    <row r="1951" spans="3:6" ht="30" hidden="1" x14ac:dyDescent="0.25">
      <c r="C1951" t="s">
        <v>543</v>
      </c>
      <c r="D1951" t="str">
        <f>VLOOKUP(Tabla1[[#This Row],[Denominación del cargo (de conformidad con nombramiento otorgado)]],Tabla2[[#All],[Denominación del cargo (de conformidad con nombramiento otorgado)]:[Área de adscripción inmediata superior]],1,0)</f>
        <v>POLICIA.COORDINACION DE DISTRITO MORELACIONESOS</v>
      </c>
      <c r="E1951" s="47" t="s">
        <v>499</v>
      </c>
      <c r="F1951" s="47" t="s">
        <v>454</v>
      </c>
    </row>
    <row r="1952" spans="3:6" ht="30" hidden="1" x14ac:dyDescent="0.25">
      <c r="C1952" t="s">
        <v>543</v>
      </c>
      <c r="D1952" t="str">
        <f>VLOOKUP(Tabla1[[#This Row],[Denominación del cargo (de conformidad con nombramiento otorgado)]],Tabla2[[#All],[Denominación del cargo (de conformidad con nombramiento otorgado)]:[Área de adscripción inmediata superior]],1,0)</f>
        <v>POLICIA.COORDINACION DE DISTRITO MORELACIONESOS</v>
      </c>
      <c r="E1952" s="47" t="s">
        <v>499</v>
      </c>
      <c r="F1952" s="47" t="s">
        <v>454</v>
      </c>
    </row>
    <row r="1953" spans="3:6" ht="30" hidden="1" x14ac:dyDescent="0.25">
      <c r="C1953" t="s">
        <v>543</v>
      </c>
      <c r="D1953" t="str">
        <f>VLOOKUP(Tabla1[[#This Row],[Denominación del cargo (de conformidad con nombramiento otorgado)]],Tabla2[[#All],[Denominación del cargo (de conformidad con nombramiento otorgado)]:[Área de adscripción inmediata superior]],1,0)</f>
        <v>POLICIA.COORDINACION DE DISTRITO MORELACIONESOS</v>
      </c>
      <c r="E1953" s="47" t="s">
        <v>499</v>
      </c>
      <c r="F1953" s="47" t="s">
        <v>454</v>
      </c>
    </row>
    <row r="1954" spans="3:6" ht="30" hidden="1" x14ac:dyDescent="0.25">
      <c r="C1954" t="s">
        <v>543</v>
      </c>
      <c r="D1954" t="str">
        <f>VLOOKUP(Tabla1[[#This Row],[Denominación del cargo (de conformidad con nombramiento otorgado)]],Tabla2[[#All],[Denominación del cargo (de conformidad con nombramiento otorgado)]:[Área de adscripción inmediata superior]],1,0)</f>
        <v>POLICIA.COORDINACION DE DISTRITO MORELACIONESOS</v>
      </c>
      <c r="E1954" s="47" t="s">
        <v>499</v>
      </c>
      <c r="F1954" s="47" t="s">
        <v>454</v>
      </c>
    </row>
    <row r="1955" spans="3:6" ht="30" hidden="1" x14ac:dyDescent="0.25">
      <c r="C1955" t="s">
        <v>2020</v>
      </c>
      <c r="D1955" t="e">
        <f>VLOOKUP(Tabla1[[#This Row],[Denominación del cargo (de conformidad con nombramiento otorgado)]],Tabla2[[#All],[Denominación del cargo (de conformidad con nombramiento otorgado)]:[Área de adscripción inmediata superior]],1,0)</f>
        <v>#N/A</v>
      </c>
      <c r="E1955" s="47" t="s">
        <v>501</v>
      </c>
      <c r="F1955" s="47" t="s">
        <v>454</v>
      </c>
    </row>
    <row r="1956" spans="3:6" ht="30" hidden="1" x14ac:dyDescent="0.25">
      <c r="C1956" t="s">
        <v>2020</v>
      </c>
      <c r="D1956" t="e">
        <f>VLOOKUP(Tabla1[[#This Row],[Denominación del cargo (de conformidad con nombramiento otorgado)]],Tabla2[[#All],[Denominación del cargo (de conformidad con nombramiento otorgado)]:[Área de adscripción inmediata superior]],1,0)</f>
        <v>#N/A</v>
      </c>
      <c r="E1956" s="47" t="s">
        <v>501</v>
      </c>
      <c r="F1956" s="47" t="s">
        <v>454</v>
      </c>
    </row>
    <row r="1957" spans="3:6" ht="30" hidden="1" x14ac:dyDescent="0.25">
      <c r="C1957" t="s">
        <v>2020</v>
      </c>
      <c r="D1957" t="e">
        <f>VLOOKUP(Tabla1[[#This Row],[Denominación del cargo (de conformidad con nombramiento otorgado)]],Tabla2[[#All],[Denominación del cargo (de conformidad con nombramiento otorgado)]:[Área de adscripción inmediata superior]],1,0)</f>
        <v>#N/A</v>
      </c>
      <c r="E1957" s="47" t="s">
        <v>501</v>
      </c>
      <c r="F1957" s="47" t="s">
        <v>454</v>
      </c>
    </row>
    <row r="1958" spans="3:6" ht="30" hidden="1" x14ac:dyDescent="0.25">
      <c r="C1958" t="s">
        <v>2020</v>
      </c>
      <c r="D1958" t="e">
        <f>VLOOKUP(Tabla1[[#This Row],[Denominación del cargo (de conformidad con nombramiento otorgado)]],Tabla2[[#All],[Denominación del cargo (de conformidad con nombramiento otorgado)]:[Área de adscripción inmediata superior]],1,0)</f>
        <v>#N/A</v>
      </c>
      <c r="E1958" s="47" t="s">
        <v>501</v>
      </c>
      <c r="F1958" s="47" t="s">
        <v>454</v>
      </c>
    </row>
    <row r="1959" spans="3:6" ht="30" hidden="1" x14ac:dyDescent="0.25">
      <c r="C1959" t="s">
        <v>2020</v>
      </c>
      <c r="D1959" t="e">
        <f>VLOOKUP(Tabla1[[#This Row],[Denominación del cargo (de conformidad con nombramiento otorgado)]],Tabla2[[#All],[Denominación del cargo (de conformidad con nombramiento otorgado)]:[Área de adscripción inmediata superior]],1,0)</f>
        <v>#N/A</v>
      </c>
      <c r="E1959" s="47" t="s">
        <v>501</v>
      </c>
      <c r="F1959" s="47" t="s">
        <v>454</v>
      </c>
    </row>
    <row r="1960" spans="3:6" ht="30" hidden="1" x14ac:dyDescent="0.25">
      <c r="C1960" t="s">
        <v>2020</v>
      </c>
      <c r="D1960" t="e">
        <f>VLOOKUP(Tabla1[[#This Row],[Denominación del cargo (de conformidad con nombramiento otorgado)]],Tabla2[[#All],[Denominación del cargo (de conformidad con nombramiento otorgado)]:[Área de adscripción inmediata superior]],1,0)</f>
        <v>#N/A</v>
      </c>
      <c r="E1960" s="47" t="s">
        <v>501</v>
      </c>
      <c r="F1960" s="47" t="s">
        <v>454</v>
      </c>
    </row>
    <row r="1961" spans="3:6" ht="30" hidden="1" x14ac:dyDescent="0.25">
      <c r="C1961" t="s">
        <v>2020</v>
      </c>
      <c r="D1961" t="e">
        <f>VLOOKUP(Tabla1[[#This Row],[Denominación del cargo (de conformidad con nombramiento otorgado)]],Tabla2[[#All],[Denominación del cargo (de conformidad con nombramiento otorgado)]:[Área de adscripción inmediata superior]],1,0)</f>
        <v>#N/A</v>
      </c>
      <c r="E1961" s="47" t="s">
        <v>501</v>
      </c>
      <c r="F1961" s="47" t="s">
        <v>454</v>
      </c>
    </row>
    <row r="1962" spans="3:6" ht="30" hidden="1" x14ac:dyDescent="0.25">
      <c r="C1962" t="s">
        <v>2020</v>
      </c>
      <c r="D1962" t="e">
        <f>VLOOKUP(Tabla1[[#This Row],[Denominación del cargo (de conformidad con nombramiento otorgado)]],Tabla2[[#All],[Denominación del cargo (de conformidad con nombramiento otorgado)]:[Área de adscripción inmediata superior]],1,0)</f>
        <v>#N/A</v>
      </c>
      <c r="E1962" s="47" t="s">
        <v>501</v>
      </c>
      <c r="F1962" s="47" t="s">
        <v>454</v>
      </c>
    </row>
    <row r="1963" spans="3:6" ht="30" hidden="1" x14ac:dyDescent="0.25">
      <c r="C1963" t="s">
        <v>2020</v>
      </c>
      <c r="D1963" t="e">
        <f>VLOOKUP(Tabla1[[#This Row],[Denominación del cargo (de conformidad con nombramiento otorgado)]],Tabla2[[#All],[Denominación del cargo (de conformidad con nombramiento otorgado)]:[Área de adscripción inmediata superior]],1,0)</f>
        <v>#N/A</v>
      </c>
      <c r="E1963" s="47" t="s">
        <v>501</v>
      </c>
      <c r="F1963" s="47" t="s">
        <v>454</v>
      </c>
    </row>
    <row r="1964" spans="3:6" ht="30" hidden="1" x14ac:dyDescent="0.25">
      <c r="C1964" t="s">
        <v>2020</v>
      </c>
      <c r="D1964" t="e">
        <f>VLOOKUP(Tabla1[[#This Row],[Denominación del cargo (de conformidad con nombramiento otorgado)]],Tabla2[[#All],[Denominación del cargo (de conformidad con nombramiento otorgado)]:[Área de adscripción inmediata superior]],1,0)</f>
        <v>#N/A</v>
      </c>
      <c r="E1964" s="47" t="s">
        <v>501</v>
      </c>
      <c r="F1964" s="47" t="s">
        <v>454</v>
      </c>
    </row>
    <row r="1965" spans="3:6" ht="30" hidden="1" x14ac:dyDescent="0.25">
      <c r="C1965" t="s">
        <v>2020</v>
      </c>
      <c r="D1965" t="e">
        <f>VLOOKUP(Tabla1[[#This Row],[Denominación del cargo (de conformidad con nombramiento otorgado)]],Tabla2[[#All],[Denominación del cargo (de conformidad con nombramiento otorgado)]:[Área de adscripción inmediata superior]],1,0)</f>
        <v>#N/A</v>
      </c>
      <c r="E1965" s="47" t="s">
        <v>501</v>
      </c>
      <c r="F1965" s="47" t="s">
        <v>454</v>
      </c>
    </row>
    <row r="1966" spans="3:6" ht="30" hidden="1" x14ac:dyDescent="0.25">
      <c r="C1966" t="s">
        <v>2020</v>
      </c>
      <c r="D1966" t="e">
        <f>VLOOKUP(Tabla1[[#This Row],[Denominación del cargo (de conformidad con nombramiento otorgado)]],Tabla2[[#All],[Denominación del cargo (de conformidad con nombramiento otorgado)]:[Área de adscripción inmediata superior]],1,0)</f>
        <v>#N/A</v>
      </c>
      <c r="E1966" s="47" t="s">
        <v>501</v>
      </c>
      <c r="F1966" s="47" t="s">
        <v>454</v>
      </c>
    </row>
    <row r="1967" spans="3:6" ht="30" hidden="1" x14ac:dyDescent="0.25">
      <c r="C1967" t="s">
        <v>2020</v>
      </c>
      <c r="D1967" t="e">
        <f>VLOOKUP(Tabla1[[#This Row],[Denominación del cargo (de conformidad con nombramiento otorgado)]],Tabla2[[#All],[Denominación del cargo (de conformidad con nombramiento otorgado)]:[Área de adscripción inmediata superior]],1,0)</f>
        <v>#N/A</v>
      </c>
      <c r="E1967" s="47" t="s">
        <v>501</v>
      </c>
      <c r="F1967" s="47" t="s">
        <v>454</v>
      </c>
    </row>
    <row r="1968" spans="3:6" ht="30" hidden="1" x14ac:dyDescent="0.25">
      <c r="C1968" t="s">
        <v>2012</v>
      </c>
      <c r="D1968" t="e">
        <f>VLOOKUP(Tabla1[[#This Row],[Denominación del cargo (de conformidad con nombramiento otorgado)]],Tabla2[[#All],[Denominación del cargo (de conformidad con nombramiento otorgado)]:[Área de adscripción inmediata superior]],1,0)</f>
        <v>#N/A</v>
      </c>
      <c r="E1968" s="47" t="s">
        <v>513</v>
      </c>
      <c r="F1968" s="47" t="s">
        <v>454</v>
      </c>
    </row>
    <row r="1969" spans="3:6" ht="30" hidden="1" x14ac:dyDescent="0.25">
      <c r="C1969" t="s">
        <v>2012</v>
      </c>
      <c r="D1969" t="e">
        <f>VLOOKUP(Tabla1[[#This Row],[Denominación del cargo (de conformidad con nombramiento otorgado)]],Tabla2[[#All],[Denominación del cargo (de conformidad con nombramiento otorgado)]:[Área de adscripción inmediata superior]],1,0)</f>
        <v>#N/A</v>
      </c>
      <c r="E1969" s="47" t="s">
        <v>513</v>
      </c>
      <c r="F1969" s="47" t="s">
        <v>454</v>
      </c>
    </row>
    <row r="1970" spans="3:6" ht="30" hidden="1" x14ac:dyDescent="0.25">
      <c r="C1970" t="s">
        <v>2012</v>
      </c>
      <c r="D1970" t="e">
        <f>VLOOKUP(Tabla1[[#This Row],[Denominación del cargo (de conformidad con nombramiento otorgado)]],Tabla2[[#All],[Denominación del cargo (de conformidad con nombramiento otorgado)]:[Área de adscripción inmediata superior]],1,0)</f>
        <v>#N/A</v>
      </c>
      <c r="E1970" s="47" t="s">
        <v>513</v>
      </c>
      <c r="F1970" s="47" t="s">
        <v>454</v>
      </c>
    </row>
    <row r="1971" spans="3:6" ht="30" hidden="1" x14ac:dyDescent="0.25">
      <c r="C1971" t="s">
        <v>556</v>
      </c>
      <c r="D1971" t="str">
        <f>VLOOKUP(Tabla1[[#This Row],[Denominación del cargo (de conformidad con nombramiento otorgado)]],Tabla2[[#All],[Denominación del cargo (de conformidad con nombramiento otorgado)]:[Área de adscripción inmediata superior]],1,0)</f>
        <v>POLICIA.COORDINACION DE DISTRITO ZAPATA</v>
      </c>
      <c r="E1971" s="47" t="s">
        <v>499</v>
      </c>
      <c r="F1971" s="47" t="s">
        <v>454</v>
      </c>
    </row>
    <row r="1972" spans="3:6" ht="30" hidden="1" x14ac:dyDescent="0.25">
      <c r="C1972" t="s">
        <v>545</v>
      </c>
      <c r="D1972" t="str">
        <f>VLOOKUP(Tabla1[[#This Row],[Denominación del cargo (de conformidad con nombramiento otorgado)]],Tabla2[[#All],[Denominación del cargo (de conformidad con nombramiento otorgado)]:[Área de adscripción inmediata superior]],1,0)</f>
        <v>POLICIA DIST.COORDINACION DE DISTRITO ZAPATA</v>
      </c>
      <c r="E1972" s="47" t="s">
        <v>505</v>
      </c>
      <c r="F1972" s="47" t="s">
        <v>454</v>
      </c>
    </row>
    <row r="1973" spans="3:6" ht="30" hidden="1" x14ac:dyDescent="0.25">
      <c r="C1973" t="s">
        <v>545</v>
      </c>
      <c r="D1973" t="str">
        <f>VLOOKUP(Tabla1[[#This Row],[Denominación del cargo (de conformidad con nombramiento otorgado)]],Tabla2[[#All],[Denominación del cargo (de conformidad con nombramiento otorgado)]:[Área de adscripción inmediata superior]],1,0)</f>
        <v>POLICIA DIST.COORDINACION DE DISTRITO ZAPATA</v>
      </c>
      <c r="E1973" s="47" t="s">
        <v>505</v>
      </c>
      <c r="F1973" s="47" t="s">
        <v>454</v>
      </c>
    </row>
    <row r="1974" spans="3:6" ht="30" hidden="1" x14ac:dyDescent="0.25">
      <c r="C1974" t="s">
        <v>545</v>
      </c>
      <c r="D1974" t="str">
        <f>VLOOKUP(Tabla1[[#This Row],[Denominación del cargo (de conformidad con nombramiento otorgado)]],Tabla2[[#All],[Denominación del cargo (de conformidad con nombramiento otorgado)]:[Área de adscripción inmediata superior]],1,0)</f>
        <v>POLICIA DIST.COORDINACION DE DISTRITO ZAPATA</v>
      </c>
      <c r="E1974" s="47" t="s">
        <v>505</v>
      </c>
      <c r="F1974" s="47" t="s">
        <v>454</v>
      </c>
    </row>
    <row r="1975" spans="3:6" ht="30" hidden="1" x14ac:dyDescent="0.25">
      <c r="C1975" t="s">
        <v>545</v>
      </c>
      <c r="D1975" t="str">
        <f>VLOOKUP(Tabla1[[#This Row],[Denominación del cargo (de conformidad con nombramiento otorgado)]],Tabla2[[#All],[Denominación del cargo (de conformidad con nombramiento otorgado)]:[Área de adscripción inmediata superior]],1,0)</f>
        <v>POLICIA DIST.COORDINACION DE DISTRITO ZAPATA</v>
      </c>
      <c r="E1975" s="47" t="s">
        <v>505</v>
      </c>
      <c r="F1975" s="47" t="s">
        <v>454</v>
      </c>
    </row>
    <row r="1976" spans="3:6" ht="30" hidden="1" x14ac:dyDescent="0.25">
      <c r="C1976" t="s">
        <v>545</v>
      </c>
      <c r="D1976" t="str">
        <f>VLOOKUP(Tabla1[[#This Row],[Denominación del cargo (de conformidad con nombramiento otorgado)]],Tabla2[[#All],[Denominación del cargo (de conformidad con nombramiento otorgado)]:[Área de adscripción inmediata superior]],1,0)</f>
        <v>POLICIA DIST.COORDINACION DE DISTRITO ZAPATA</v>
      </c>
      <c r="E1976" s="47" t="s">
        <v>505</v>
      </c>
      <c r="F1976" s="47" t="s">
        <v>454</v>
      </c>
    </row>
    <row r="1977" spans="3:6" ht="30" hidden="1" x14ac:dyDescent="0.25">
      <c r="C1977" t="s">
        <v>545</v>
      </c>
      <c r="D1977" t="str">
        <f>VLOOKUP(Tabla1[[#This Row],[Denominación del cargo (de conformidad con nombramiento otorgado)]],Tabla2[[#All],[Denominación del cargo (de conformidad con nombramiento otorgado)]:[Área de adscripción inmediata superior]],1,0)</f>
        <v>POLICIA DIST.COORDINACION DE DISTRITO ZAPATA</v>
      </c>
      <c r="E1977" s="47" t="s">
        <v>505</v>
      </c>
      <c r="F1977" s="47" t="s">
        <v>454</v>
      </c>
    </row>
    <row r="1978" spans="3:6" ht="30" hidden="1" x14ac:dyDescent="0.25">
      <c r="C1978" t="s">
        <v>545</v>
      </c>
      <c r="D1978" t="str">
        <f>VLOOKUP(Tabla1[[#This Row],[Denominación del cargo (de conformidad con nombramiento otorgado)]],Tabla2[[#All],[Denominación del cargo (de conformidad con nombramiento otorgado)]:[Área de adscripción inmediata superior]],1,0)</f>
        <v>POLICIA DIST.COORDINACION DE DISTRITO ZAPATA</v>
      </c>
      <c r="E1978" s="47" t="s">
        <v>505</v>
      </c>
      <c r="F1978" s="47" t="s">
        <v>454</v>
      </c>
    </row>
    <row r="1979" spans="3:6" ht="30" hidden="1" x14ac:dyDescent="0.25">
      <c r="C1979" t="s">
        <v>545</v>
      </c>
      <c r="D1979" t="str">
        <f>VLOOKUP(Tabla1[[#This Row],[Denominación del cargo (de conformidad con nombramiento otorgado)]],Tabla2[[#All],[Denominación del cargo (de conformidad con nombramiento otorgado)]:[Área de adscripción inmediata superior]],1,0)</f>
        <v>POLICIA DIST.COORDINACION DE DISTRITO ZAPATA</v>
      </c>
      <c r="E1979" s="47" t="s">
        <v>505</v>
      </c>
      <c r="F1979" s="47" t="s">
        <v>454</v>
      </c>
    </row>
    <row r="1980" spans="3:6" ht="30" hidden="1" x14ac:dyDescent="0.25">
      <c r="C1980" t="s">
        <v>545</v>
      </c>
      <c r="D1980" t="str">
        <f>VLOOKUP(Tabla1[[#This Row],[Denominación del cargo (de conformidad con nombramiento otorgado)]],Tabla2[[#All],[Denominación del cargo (de conformidad con nombramiento otorgado)]:[Área de adscripción inmediata superior]],1,0)</f>
        <v>POLICIA DIST.COORDINACION DE DISTRITO ZAPATA</v>
      </c>
      <c r="E1980" s="47" t="s">
        <v>505</v>
      </c>
      <c r="F1980" s="47" t="s">
        <v>454</v>
      </c>
    </row>
    <row r="1981" spans="3:6" ht="30" hidden="1" x14ac:dyDescent="0.25">
      <c r="C1981" t="s">
        <v>545</v>
      </c>
      <c r="D1981" t="str">
        <f>VLOOKUP(Tabla1[[#This Row],[Denominación del cargo (de conformidad con nombramiento otorgado)]],Tabla2[[#All],[Denominación del cargo (de conformidad con nombramiento otorgado)]:[Área de adscripción inmediata superior]],1,0)</f>
        <v>POLICIA DIST.COORDINACION DE DISTRITO ZAPATA</v>
      </c>
      <c r="E1981" s="47" t="s">
        <v>505</v>
      </c>
      <c r="F1981" s="47" t="s">
        <v>454</v>
      </c>
    </row>
    <row r="1982" spans="3:6" ht="30" hidden="1" x14ac:dyDescent="0.25">
      <c r="C1982" t="s">
        <v>545</v>
      </c>
      <c r="D1982" t="str">
        <f>VLOOKUP(Tabla1[[#This Row],[Denominación del cargo (de conformidad con nombramiento otorgado)]],Tabla2[[#All],[Denominación del cargo (de conformidad con nombramiento otorgado)]:[Área de adscripción inmediata superior]],1,0)</f>
        <v>POLICIA DIST.COORDINACION DE DISTRITO ZAPATA</v>
      </c>
      <c r="E1982" s="47" t="s">
        <v>505</v>
      </c>
      <c r="F1982" s="47" t="s">
        <v>454</v>
      </c>
    </row>
    <row r="1983" spans="3:6" ht="30" hidden="1" x14ac:dyDescent="0.25">
      <c r="C1983" t="s">
        <v>545</v>
      </c>
      <c r="D1983" t="str">
        <f>VLOOKUP(Tabla1[[#This Row],[Denominación del cargo (de conformidad con nombramiento otorgado)]],Tabla2[[#All],[Denominación del cargo (de conformidad con nombramiento otorgado)]:[Área de adscripción inmediata superior]],1,0)</f>
        <v>POLICIA DIST.COORDINACION DE DISTRITO ZAPATA</v>
      </c>
      <c r="E1983" s="47" t="s">
        <v>505</v>
      </c>
      <c r="F1983" s="47" t="s">
        <v>454</v>
      </c>
    </row>
    <row r="1984" spans="3:6" ht="30" hidden="1" x14ac:dyDescent="0.25">
      <c r="C1984" t="s">
        <v>545</v>
      </c>
      <c r="D1984" t="str">
        <f>VLOOKUP(Tabla1[[#This Row],[Denominación del cargo (de conformidad con nombramiento otorgado)]],Tabla2[[#All],[Denominación del cargo (de conformidad con nombramiento otorgado)]:[Área de adscripción inmediata superior]],1,0)</f>
        <v>POLICIA DIST.COORDINACION DE DISTRITO ZAPATA</v>
      </c>
      <c r="E1984" s="47" t="s">
        <v>505</v>
      </c>
      <c r="F1984" s="47" t="s">
        <v>454</v>
      </c>
    </row>
    <row r="1985" spans="3:6" ht="30" hidden="1" x14ac:dyDescent="0.25">
      <c r="C1985" t="s">
        <v>545</v>
      </c>
      <c r="D1985" t="str">
        <f>VLOOKUP(Tabla1[[#This Row],[Denominación del cargo (de conformidad con nombramiento otorgado)]],Tabla2[[#All],[Denominación del cargo (de conformidad con nombramiento otorgado)]:[Área de adscripción inmediata superior]],1,0)</f>
        <v>POLICIA DIST.COORDINACION DE DISTRITO ZAPATA</v>
      </c>
      <c r="E1985" s="47" t="s">
        <v>505</v>
      </c>
      <c r="F1985" s="47" t="s">
        <v>454</v>
      </c>
    </row>
    <row r="1986" spans="3:6" ht="30" hidden="1" x14ac:dyDescent="0.25">
      <c r="C1986" t="s">
        <v>545</v>
      </c>
      <c r="D1986" t="str">
        <f>VLOOKUP(Tabla1[[#This Row],[Denominación del cargo (de conformidad con nombramiento otorgado)]],Tabla2[[#All],[Denominación del cargo (de conformidad con nombramiento otorgado)]:[Área de adscripción inmediata superior]],1,0)</f>
        <v>POLICIA DIST.COORDINACION DE DISTRITO ZAPATA</v>
      </c>
      <c r="E1986" s="47" t="s">
        <v>505</v>
      </c>
      <c r="F1986" s="47" t="s">
        <v>454</v>
      </c>
    </row>
    <row r="1987" spans="3:6" ht="30" hidden="1" x14ac:dyDescent="0.25">
      <c r="C1987" t="s">
        <v>545</v>
      </c>
      <c r="D1987" t="str">
        <f>VLOOKUP(Tabla1[[#This Row],[Denominación del cargo (de conformidad con nombramiento otorgado)]],Tabla2[[#All],[Denominación del cargo (de conformidad con nombramiento otorgado)]:[Área de adscripción inmediata superior]],1,0)</f>
        <v>POLICIA DIST.COORDINACION DE DISTRITO ZAPATA</v>
      </c>
      <c r="E1987" s="47" t="s">
        <v>505</v>
      </c>
      <c r="F1987" s="47" t="s">
        <v>454</v>
      </c>
    </row>
    <row r="1988" spans="3:6" ht="30" hidden="1" x14ac:dyDescent="0.25">
      <c r="C1988" t="s">
        <v>545</v>
      </c>
      <c r="D1988" t="str">
        <f>VLOOKUP(Tabla1[[#This Row],[Denominación del cargo (de conformidad con nombramiento otorgado)]],Tabla2[[#All],[Denominación del cargo (de conformidad con nombramiento otorgado)]:[Área de adscripción inmediata superior]],1,0)</f>
        <v>POLICIA DIST.COORDINACION DE DISTRITO ZAPATA</v>
      </c>
      <c r="E1988" s="47" t="s">
        <v>505</v>
      </c>
      <c r="F1988" s="47" t="s">
        <v>454</v>
      </c>
    </row>
    <row r="1989" spans="3:6" ht="30" hidden="1" x14ac:dyDescent="0.25">
      <c r="C1989" t="s">
        <v>545</v>
      </c>
      <c r="D1989" t="str">
        <f>VLOOKUP(Tabla1[[#This Row],[Denominación del cargo (de conformidad con nombramiento otorgado)]],Tabla2[[#All],[Denominación del cargo (de conformidad con nombramiento otorgado)]:[Área de adscripción inmediata superior]],1,0)</f>
        <v>POLICIA DIST.COORDINACION DE DISTRITO ZAPATA</v>
      </c>
      <c r="E1989" s="47" t="s">
        <v>505</v>
      </c>
      <c r="F1989" s="47" t="s">
        <v>454</v>
      </c>
    </row>
    <row r="1990" spans="3:6" ht="30" hidden="1" x14ac:dyDescent="0.25">
      <c r="C1990" t="s">
        <v>553</v>
      </c>
      <c r="D1990" t="str">
        <f>VLOOKUP(Tabla1[[#This Row],[Denominación del cargo (de conformidad con nombramiento otorgado)]],Tabla2[[#All],[Denominación del cargo (de conformidad con nombramiento otorgado)]:[Área de adscripción inmediata superior]],1,0)</f>
        <v>POLICIA 2o.COORDINACION DE DISTRITO ZAPATA</v>
      </c>
      <c r="E1990" s="47" t="s">
        <v>500</v>
      </c>
      <c r="F1990" s="47" t="s">
        <v>454</v>
      </c>
    </row>
    <row r="1991" spans="3:6" ht="30" hidden="1" x14ac:dyDescent="0.25">
      <c r="C1991" t="s">
        <v>553</v>
      </c>
      <c r="D1991" t="str">
        <f>VLOOKUP(Tabla1[[#This Row],[Denominación del cargo (de conformidad con nombramiento otorgado)]],Tabla2[[#All],[Denominación del cargo (de conformidad con nombramiento otorgado)]:[Área de adscripción inmediata superior]],1,0)</f>
        <v>POLICIA 2o.COORDINACION DE DISTRITO ZAPATA</v>
      </c>
      <c r="E1991" s="47" t="s">
        <v>500</v>
      </c>
      <c r="F1991" s="47" t="s">
        <v>454</v>
      </c>
    </row>
    <row r="1992" spans="3:6" ht="30" hidden="1" x14ac:dyDescent="0.25">
      <c r="C1992" t="s">
        <v>553</v>
      </c>
      <c r="D1992" t="str">
        <f>VLOOKUP(Tabla1[[#This Row],[Denominación del cargo (de conformidad con nombramiento otorgado)]],Tabla2[[#All],[Denominación del cargo (de conformidad con nombramiento otorgado)]:[Área de adscripción inmediata superior]],1,0)</f>
        <v>POLICIA 2o.COORDINACION DE DISTRITO ZAPATA</v>
      </c>
      <c r="E1992" s="47" t="s">
        <v>500</v>
      </c>
      <c r="F1992" s="47" t="s">
        <v>454</v>
      </c>
    </row>
    <row r="1993" spans="3:6" ht="30" hidden="1" x14ac:dyDescent="0.25">
      <c r="C1993" t="s">
        <v>553</v>
      </c>
      <c r="D1993" t="str">
        <f>VLOOKUP(Tabla1[[#This Row],[Denominación del cargo (de conformidad con nombramiento otorgado)]],Tabla2[[#All],[Denominación del cargo (de conformidad con nombramiento otorgado)]:[Área de adscripción inmediata superior]],1,0)</f>
        <v>POLICIA 2o.COORDINACION DE DISTRITO ZAPATA</v>
      </c>
      <c r="E1993" s="47" t="s">
        <v>500</v>
      </c>
      <c r="F1993" s="47" t="s">
        <v>454</v>
      </c>
    </row>
    <row r="1994" spans="3:6" ht="30" hidden="1" x14ac:dyDescent="0.25">
      <c r="C1994" t="s">
        <v>554</v>
      </c>
      <c r="D1994" t="str">
        <f>VLOOKUP(Tabla1[[#This Row],[Denominación del cargo (de conformidad con nombramiento otorgado)]],Tabla2[[#All],[Denominación del cargo (de conformidad con nombramiento otorgado)]:[Área de adscripción inmediata superior]],1,0)</f>
        <v>POLICIA 2o GE.COORDINACION DE DISTRITO ZAPATA</v>
      </c>
      <c r="E1994" s="47" t="s">
        <v>519</v>
      </c>
      <c r="F1994" s="47" t="s">
        <v>454</v>
      </c>
    </row>
    <row r="1995" spans="3:6" ht="30" hidden="1" x14ac:dyDescent="0.25">
      <c r="C1995" t="s">
        <v>552</v>
      </c>
      <c r="D1995" t="str">
        <f>VLOOKUP(Tabla1[[#This Row],[Denominación del cargo (de conformidad con nombramiento otorgado)]],Tabla2[[#All],[Denominación del cargo (de conformidad con nombramiento otorgado)]:[Área de adscripción inmediata superior]],1,0)</f>
        <v>POLICIA 3o DIST.COORDINACION DE DISTRITO ZAPATA</v>
      </c>
      <c r="E1995" s="47" t="s">
        <v>503</v>
      </c>
      <c r="F1995" s="47" t="s">
        <v>454</v>
      </c>
    </row>
    <row r="1996" spans="3:6" ht="30" hidden="1" x14ac:dyDescent="0.25">
      <c r="C1996" t="s">
        <v>552</v>
      </c>
      <c r="D1996" t="str">
        <f>VLOOKUP(Tabla1[[#This Row],[Denominación del cargo (de conformidad con nombramiento otorgado)]],Tabla2[[#All],[Denominación del cargo (de conformidad con nombramiento otorgado)]:[Área de adscripción inmediata superior]],1,0)</f>
        <v>POLICIA 3o DIST.COORDINACION DE DISTRITO ZAPATA</v>
      </c>
      <c r="E1996" s="47" t="s">
        <v>503</v>
      </c>
      <c r="F1996" s="47" t="s">
        <v>454</v>
      </c>
    </row>
    <row r="1997" spans="3:6" ht="30" hidden="1" x14ac:dyDescent="0.25">
      <c r="C1997" t="s">
        <v>546</v>
      </c>
      <c r="D1997" t="str">
        <f>VLOOKUP(Tabla1[[#This Row],[Denominación del cargo (de conformidad con nombramiento otorgado)]],Tabla2[[#All],[Denominación del cargo (de conformidad con nombramiento otorgado)]:[Área de adscripción inmediata superior]],1,0)</f>
        <v>SUB OFICIAL.COORDINACION DE DISTRITO ZAPATA</v>
      </c>
      <c r="E1997" s="47" t="s">
        <v>502</v>
      </c>
      <c r="F1997" s="47" t="s">
        <v>454</v>
      </c>
    </row>
    <row r="1998" spans="3:6" ht="30" hidden="1" x14ac:dyDescent="0.25">
      <c r="C1998" t="s">
        <v>546</v>
      </c>
      <c r="D1998" t="str">
        <f>VLOOKUP(Tabla1[[#This Row],[Denominación del cargo (de conformidad con nombramiento otorgado)]],Tabla2[[#All],[Denominación del cargo (de conformidad con nombramiento otorgado)]:[Área de adscripción inmediata superior]],1,0)</f>
        <v>SUB OFICIAL.COORDINACION DE DISTRITO ZAPATA</v>
      </c>
      <c r="E1998" s="47" t="s">
        <v>502</v>
      </c>
      <c r="F1998" s="47" t="s">
        <v>454</v>
      </c>
    </row>
    <row r="1999" spans="3:6" ht="30" hidden="1" x14ac:dyDescent="0.25">
      <c r="C1999" t="s">
        <v>545</v>
      </c>
      <c r="D1999" t="str">
        <f>VLOOKUP(Tabla1[[#This Row],[Denominación del cargo (de conformidad con nombramiento otorgado)]],Tabla2[[#All],[Denominación del cargo (de conformidad con nombramiento otorgado)]:[Área de adscripción inmediata superior]],1,0)</f>
        <v>POLICIA DIST.COORDINACION DE DISTRITO ZAPATA</v>
      </c>
      <c r="E1999" s="47" t="s">
        <v>505</v>
      </c>
      <c r="F1999" s="47" t="s">
        <v>454</v>
      </c>
    </row>
    <row r="2000" spans="3:6" ht="30" hidden="1" x14ac:dyDescent="0.25">
      <c r="C2000" t="s">
        <v>545</v>
      </c>
      <c r="D2000" t="str">
        <f>VLOOKUP(Tabla1[[#This Row],[Denominación del cargo (de conformidad con nombramiento otorgado)]],Tabla2[[#All],[Denominación del cargo (de conformidad con nombramiento otorgado)]:[Área de adscripción inmediata superior]],1,0)</f>
        <v>POLICIA DIST.COORDINACION DE DISTRITO ZAPATA</v>
      </c>
      <c r="E2000" s="47" t="s">
        <v>505</v>
      </c>
      <c r="F2000" s="47" t="s">
        <v>454</v>
      </c>
    </row>
    <row r="2001" spans="3:6" ht="30" hidden="1" x14ac:dyDescent="0.25">
      <c r="C2001" t="s">
        <v>545</v>
      </c>
      <c r="D2001" t="str">
        <f>VLOOKUP(Tabla1[[#This Row],[Denominación del cargo (de conformidad con nombramiento otorgado)]],Tabla2[[#All],[Denominación del cargo (de conformidad con nombramiento otorgado)]:[Área de adscripción inmediata superior]],1,0)</f>
        <v>POLICIA DIST.COORDINACION DE DISTRITO ZAPATA</v>
      </c>
      <c r="E2001" s="47" t="s">
        <v>505</v>
      </c>
      <c r="F2001" s="47" t="s">
        <v>454</v>
      </c>
    </row>
    <row r="2002" spans="3:6" ht="30" hidden="1" x14ac:dyDescent="0.25">
      <c r="C2002" t="s">
        <v>545</v>
      </c>
      <c r="D2002" t="str">
        <f>VLOOKUP(Tabla1[[#This Row],[Denominación del cargo (de conformidad con nombramiento otorgado)]],Tabla2[[#All],[Denominación del cargo (de conformidad con nombramiento otorgado)]:[Área de adscripción inmediata superior]],1,0)</f>
        <v>POLICIA DIST.COORDINACION DE DISTRITO ZAPATA</v>
      </c>
      <c r="E2002" s="47" t="s">
        <v>505</v>
      </c>
      <c r="F2002" s="47" t="s">
        <v>454</v>
      </c>
    </row>
    <row r="2003" spans="3:6" ht="30" hidden="1" x14ac:dyDescent="0.25">
      <c r="C2003" t="s">
        <v>545</v>
      </c>
      <c r="D2003" t="str">
        <f>VLOOKUP(Tabla1[[#This Row],[Denominación del cargo (de conformidad con nombramiento otorgado)]],Tabla2[[#All],[Denominación del cargo (de conformidad con nombramiento otorgado)]:[Área de adscripción inmediata superior]],1,0)</f>
        <v>POLICIA DIST.COORDINACION DE DISTRITO ZAPATA</v>
      </c>
      <c r="E2003" s="47" t="s">
        <v>505</v>
      </c>
      <c r="F2003" s="47" t="s">
        <v>454</v>
      </c>
    </row>
    <row r="2004" spans="3:6" ht="30" hidden="1" x14ac:dyDescent="0.25">
      <c r="C2004" t="s">
        <v>545</v>
      </c>
      <c r="D2004" t="str">
        <f>VLOOKUP(Tabla1[[#This Row],[Denominación del cargo (de conformidad con nombramiento otorgado)]],Tabla2[[#All],[Denominación del cargo (de conformidad con nombramiento otorgado)]:[Área de adscripción inmediata superior]],1,0)</f>
        <v>POLICIA DIST.COORDINACION DE DISTRITO ZAPATA</v>
      </c>
      <c r="E2004" s="47" t="s">
        <v>505</v>
      </c>
      <c r="F2004" s="47" t="s">
        <v>454</v>
      </c>
    </row>
    <row r="2005" spans="3:6" ht="30" hidden="1" x14ac:dyDescent="0.25">
      <c r="C2005" t="s">
        <v>545</v>
      </c>
      <c r="D2005" t="str">
        <f>VLOOKUP(Tabla1[[#This Row],[Denominación del cargo (de conformidad con nombramiento otorgado)]],Tabla2[[#All],[Denominación del cargo (de conformidad con nombramiento otorgado)]:[Área de adscripción inmediata superior]],1,0)</f>
        <v>POLICIA DIST.COORDINACION DE DISTRITO ZAPATA</v>
      </c>
      <c r="E2005" s="47" t="s">
        <v>505</v>
      </c>
      <c r="F2005" s="47" t="s">
        <v>454</v>
      </c>
    </row>
    <row r="2006" spans="3:6" ht="30" hidden="1" x14ac:dyDescent="0.25">
      <c r="C2006" t="s">
        <v>545</v>
      </c>
      <c r="D2006" t="str">
        <f>VLOOKUP(Tabla1[[#This Row],[Denominación del cargo (de conformidad con nombramiento otorgado)]],Tabla2[[#All],[Denominación del cargo (de conformidad con nombramiento otorgado)]:[Área de adscripción inmediata superior]],1,0)</f>
        <v>POLICIA DIST.COORDINACION DE DISTRITO ZAPATA</v>
      </c>
      <c r="E2006" s="47" t="s">
        <v>505</v>
      </c>
      <c r="F2006" s="47" t="s">
        <v>454</v>
      </c>
    </row>
    <row r="2007" spans="3:6" ht="30" hidden="1" x14ac:dyDescent="0.25">
      <c r="C2007" t="s">
        <v>545</v>
      </c>
      <c r="D2007" t="str">
        <f>VLOOKUP(Tabla1[[#This Row],[Denominación del cargo (de conformidad con nombramiento otorgado)]],Tabla2[[#All],[Denominación del cargo (de conformidad con nombramiento otorgado)]:[Área de adscripción inmediata superior]],1,0)</f>
        <v>POLICIA DIST.COORDINACION DE DISTRITO ZAPATA</v>
      </c>
      <c r="E2007" s="47" t="s">
        <v>505</v>
      </c>
      <c r="F2007" s="47" t="s">
        <v>454</v>
      </c>
    </row>
    <row r="2008" spans="3:6" ht="30" hidden="1" x14ac:dyDescent="0.25">
      <c r="C2008" t="s">
        <v>545</v>
      </c>
      <c r="D2008" t="str">
        <f>VLOOKUP(Tabla1[[#This Row],[Denominación del cargo (de conformidad con nombramiento otorgado)]],Tabla2[[#All],[Denominación del cargo (de conformidad con nombramiento otorgado)]:[Área de adscripción inmediata superior]],1,0)</f>
        <v>POLICIA DIST.COORDINACION DE DISTRITO ZAPATA</v>
      </c>
      <c r="E2008" s="47" t="s">
        <v>505</v>
      </c>
      <c r="F2008" s="47" t="s">
        <v>454</v>
      </c>
    </row>
    <row r="2009" spans="3:6" ht="30" hidden="1" x14ac:dyDescent="0.25">
      <c r="C2009" t="s">
        <v>545</v>
      </c>
      <c r="D2009" t="str">
        <f>VLOOKUP(Tabla1[[#This Row],[Denominación del cargo (de conformidad con nombramiento otorgado)]],Tabla2[[#All],[Denominación del cargo (de conformidad con nombramiento otorgado)]:[Área de adscripción inmediata superior]],1,0)</f>
        <v>POLICIA DIST.COORDINACION DE DISTRITO ZAPATA</v>
      </c>
      <c r="E2009" s="47" t="s">
        <v>505</v>
      </c>
      <c r="F2009" s="47" t="s">
        <v>454</v>
      </c>
    </row>
    <row r="2010" spans="3:6" ht="30" hidden="1" x14ac:dyDescent="0.25">
      <c r="C2010" t="s">
        <v>545</v>
      </c>
      <c r="D2010" t="str">
        <f>VLOOKUP(Tabla1[[#This Row],[Denominación del cargo (de conformidad con nombramiento otorgado)]],Tabla2[[#All],[Denominación del cargo (de conformidad con nombramiento otorgado)]:[Área de adscripción inmediata superior]],1,0)</f>
        <v>POLICIA DIST.COORDINACION DE DISTRITO ZAPATA</v>
      </c>
      <c r="E2010" s="47" t="s">
        <v>505</v>
      </c>
      <c r="F2010" s="47" t="s">
        <v>454</v>
      </c>
    </row>
    <row r="2011" spans="3:6" ht="30" hidden="1" x14ac:dyDescent="0.25">
      <c r="C2011" t="s">
        <v>545</v>
      </c>
      <c r="D2011" t="str">
        <f>VLOOKUP(Tabla1[[#This Row],[Denominación del cargo (de conformidad con nombramiento otorgado)]],Tabla2[[#All],[Denominación del cargo (de conformidad con nombramiento otorgado)]:[Área de adscripción inmediata superior]],1,0)</f>
        <v>POLICIA DIST.COORDINACION DE DISTRITO ZAPATA</v>
      </c>
      <c r="E2011" s="47" t="s">
        <v>505</v>
      </c>
      <c r="F2011" s="47" t="s">
        <v>454</v>
      </c>
    </row>
    <row r="2012" spans="3:6" ht="30" hidden="1" x14ac:dyDescent="0.25">
      <c r="C2012" t="s">
        <v>545</v>
      </c>
      <c r="D2012" t="str">
        <f>VLOOKUP(Tabla1[[#This Row],[Denominación del cargo (de conformidad con nombramiento otorgado)]],Tabla2[[#All],[Denominación del cargo (de conformidad con nombramiento otorgado)]:[Área de adscripción inmediata superior]],1,0)</f>
        <v>POLICIA DIST.COORDINACION DE DISTRITO ZAPATA</v>
      </c>
      <c r="E2012" s="47" t="s">
        <v>505</v>
      </c>
      <c r="F2012" s="47" t="s">
        <v>454</v>
      </c>
    </row>
    <row r="2013" spans="3:6" ht="30" hidden="1" x14ac:dyDescent="0.25">
      <c r="C2013" t="s">
        <v>545</v>
      </c>
      <c r="D2013" t="str">
        <f>VLOOKUP(Tabla1[[#This Row],[Denominación del cargo (de conformidad con nombramiento otorgado)]],Tabla2[[#All],[Denominación del cargo (de conformidad con nombramiento otorgado)]:[Área de adscripción inmediata superior]],1,0)</f>
        <v>POLICIA DIST.COORDINACION DE DISTRITO ZAPATA</v>
      </c>
      <c r="E2013" s="47" t="s">
        <v>505</v>
      </c>
      <c r="F2013" s="47" t="s">
        <v>454</v>
      </c>
    </row>
    <row r="2014" spans="3:6" ht="30" hidden="1" x14ac:dyDescent="0.25">
      <c r="C2014" t="s">
        <v>545</v>
      </c>
      <c r="D2014" t="str">
        <f>VLOOKUP(Tabla1[[#This Row],[Denominación del cargo (de conformidad con nombramiento otorgado)]],Tabla2[[#All],[Denominación del cargo (de conformidad con nombramiento otorgado)]:[Área de adscripción inmediata superior]],1,0)</f>
        <v>POLICIA DIST.COORDINACION DE DISTRITO ZAPATA</v>
      </c>
      <c r="E2014" s="47" t="s">
        <v>505</v>
      </c>
      <c r="F2014" s="47" t="s">
        <v>454</v>
      </c>
    </row>
    <row r="2015" spans="3:6" ht="30" hidden="1" x14ac:dyDescent="0.25">
      <c r="C2015" t="s">
        <v>545</v>
      </c>
      <c r="D2015" t="str">
        <f>VLOOKUP(Tabla1[[#This Row],[Denominación del cargo (de conformidad con nombramiento otorgado)]],Tabla2[[#All],[Denominación del cargo (de conformidad con nombramiento otorgado)]:[Área de adscripción inmediata superior]],1,0)</f>
        <v>POLICIA DIST.COORDINACION DE DISTRITO ZAPATA</v>
      </c>
      <c r="E2015" s="47" t="s">
        <v>505</v>
      </c>
      <c r="F2015" s="47" t="s">
        <v>454</v>
      </c>
    </row>
    <row r="2016" spans="3:6" ht="30" hidden="1" x14ac:dyDescent="0.25">
      <c r="C2016" t="s">
        <v>545</v>
      </c>
      <c r="D2016" t="str">
        <f>VLOOKUP(Tabla1[[#This Row],[Denominación del cargo (de conformidad con nombramiento otorgado)]],Tabla2[[#All],[Denominación del cargo (de conformidad con nombramiento otorgado)]:[Área de adscripción inmediata superior]],1,0)</f>
        <v>POLICIA DIST.COORDINACION DE DISTRITO ZAPATA</v>
      </c>
      <c r="E2016" s="47" t="s">
        <v>505</v>
      </c>
      <c r="F2016" s="47" t="s">
        <v>454</v>
      </c>
    </row>
    <row r="2017" spans="3:6" ht="30" hidden="1" x14ac:dyDescent="0.25">
      <c r="C2017" t="s">
        <v>545</v>
      </c>
      <c r="D2017" t="str">
        <f>VLOOKUP(Tabla1[[#This Row],[Denominación del cargo (de conformidad con nombramiento otorgado)]],Tabla2[[#All],[Denominación del cargo (de conformidad con nombramiento otorgado)]:[Área de adscripción inmediata superior]],1,0)</f>
        <v>POLICIA DIST.COORDINACION DE DISTRITO ZAPATA</v>
      </c>
      <c r="E2017" s="47" t="s">
        <v>505</v>
      </c>
      <c r="F2017" s="47" t="s">
        <v>454</v>
      </c>
    </row>
    <row r="2018" spans="3:6" ht="30" hidden="1" x14ac:dyDescent="0.25">
      <c r="C2018" t="s">
        <v>545</v>
      </c>
      <c r="D2018" t="str">
        <f>VLOOKUP(Tabla1[[#This Row],[Denominación del cargo (de conformidad con nombramiento otorgado)]],Tabla2[[#All],[Denominación del cargo (de conformidad con nombramiento otorgado)]:[Área de adscripción inmediata superior]],1,0)</f>
        <v>POLICIA DIST.COORDINACION DE DISTRITO ZAPATA</v>
      </c>
      <c r="E2018" s="47" t="s">
        <v>505</v>
      </c>
      <c r="F2018" s="47" t="s">
        <v>454</v>
      </c>
    </row>
    <row r="2019" spans="3:6" ht="30" hidden="1" x14ac:dyDescent="0.25">
      <c r="C2019" t="s">
        <v>545</v>
      </c>
      <c r="D2019" t="str">
        <f>VLOOKUP(Tabla1[[#This Row],[Denominación del cargo (de conformidad con nombramiento otorgado)]],Tabla2[[#All],[Denominación del cargo (de conformidad con nombramiento otorgado)]:[Área de adscripción inmediata superior]],1,0)</f>
        <v>POLICIA DIST.COORDINACION DE DISTRITO ZAPATA</v>
      </c>
      <c r="E2019" s="47" t="s">
        <v>505</v>
      </c>
      <c r="F2019" s="47" t="s">
        <v>454</v>
      </c>
    </row>
    <row r="2020" spans="3:6" ht="30" hidden="1" x14ac:dyDescent="0.25">
      <c r="C2020" t="s">
        <v>545</v>
      </c>
      <c r="D2020" t="str">
        <f>VLOOKUP(Tabla1[[#This Row],[Denominación del cargo (de conformidad con nombramiento otorgado)]],Tabla2[[#All],[Denominación del cargo (de conformidad con nombramiento otorgado)]:[Área de adscripción inmediata superior]],1,0)</f>
        <v>POLICIA DIST.COORDINACION DE DISTRITO ZAPATA</v>
      </c>
      <c r="E2020" s="47" t="s">
        <v>505</v>
      </c>
      <c r="F2020" s="47" t="s">
        <v>454</v>
      </c>
    </row>
    <row r="2021" spans="3:6" ht="30" hidden="1" x14ac:dyDescent="0.25">
      <c r="C2021" t="s">
        <v>545</v>
      </c>
      <c r="D2021" t="str">
        <f>VLOOKUP(Tabla1[[#This Row],[Denominación del cargo (de conformidad con nombramiento otorgado)]],Tabla2[[#All],[Denominación del cargo (de conformidad con nombramiento otorgado)]:[Área de adscripción inmediata superior]],1,0)</f>
        <v>POLICIA DIST.COORDINACION DE DISTRITO ZAPATA</v>
      </c>
      <c r="E2021" s="47" t="s">
        <v>505</v>
      </c>
      <c r="F2021" s="47" t="s">
        <v>454</v>
      </c>
    </row>
    <row r="2022" spans="3:6" ht="30" hidden="1" x14ac:dyDescent="0.25">
      <c r="C2022" t="s">
        <v>545</v>
      </c>
      <c r="D2022" t="str">
        <f>VLOOKUP(Tabla1[[#This Row],[Denominación del cargo (de conformidad con nombramiento otorgado)]],Tabla2[[#All],[Denominación del cargo (de conformidad con nombramiento otorgado)]:[Área de adscripción inmediata superior]],1,0)</f>
        <v>POLICIA DIST.COORDINACION DE DISTRITO ZAPATA</v>
      </c>
      <c r="E2022" s="47" t="s">
        <v>505</v>
      </c>
      <c r="F2022" s="47" t="s">
        <v>454</v>
      </c>
    </row>
    <row r="2023" spans="3:6" ht="30" hidden="1" x14ac:dyDescent="0.25">
      <c r="C2023" t="s">
        <v>545</v>
      </c>
      <c r="D2023" t="str">
        <f>VLOOKUP(Tabla1[[#This Row],[Denominación del cargo (de conformidad con nombramiento otorgado)]],Tabla2[[#All],[Denominación del cargo (de conformidad con nombramiento otorgado)]:[Área de adscripción inmediata superior]],1,0)</f>
        <v>POLICIA DIST.COORDINACION DE DISTRITO ZAPATA</v>
      </c>
      <c r="E2023" s="47" t="s">
        <v>505</v>
      </c>
      <c r="F2023" s="47" t="s">
        <v>454</v>
      </c>
    </row>
    <row r="2024" spans="3:6" ht="30" hidden="1" x14ac:dyDescent="0.25">
      <c r="C2024" t="s">
        <v>545</v>
      </c>
      <c r="D2024" t="str">
        <f>VLOOKUP(Tabla1[[#This Row],[Denominación del cargo (de conformidad con nombramiento otorgado)]],Tabla2[[#All],[Denominación del cargo (de conformidad con nombramiento otorgado)]:[Área de adscripción inmediata superior]],1,0)</f>
        <v>POLICIA DIST.COORDINACION DE DISTRITO ZAPATA</v>
      </c>
      <c r="E2024" s="47" t="s">
        <v>505</v>
      </c>
      <c r="F2024" s="47" t="s">
        <v>454</v>
      </c>
    </row>
    <row r="2025" spans="3:6" ht="30" hidden="1" x14ac:dyDescent="0.25">
      <c r="C2025" t="s">
        <v>545</v>
      </c>
      <c r="D2025" t="str">
        <f>VLOOKUP(Tabla1[[#This Row],[Denominación del cargo (de conformidad con nombramiento otorgado)]],Tabla2[[#All],[Denominación del cargo (de conformidad con nombramiento otorgado)]:[Área de adscripción inmediata superior]],1,0)</f>
        <v>POLICIA DIST.COORDINACION DE DISTRITO ZAPATA</v>
      </c>
      <c r="E2025" s="47" t="s">
        <v>505</v>
      </c>
      <c r="F2025" s="47" t="s">
        <v>454</v>
      </c>
    </row>
    <row r="2026" spans="3:6" ht="30" hidden="1" x14ac:dyDescent="0.25">
      <c r="C2026" t="s">
        <v>545</v>
      </c>
      <c r="D2026" t="str">
        <f>VLOOKUP(Tabla1[[#This Row],[Denominación del cargo (de conformidad con nombramiento otorgado)]],Tabla2[[#All],[Denominación del cargo (de conformidad con nombramiento otorgado)]:[Área de adscripción inmediata superior]],1,0)</f>
        <v>POLICIA DIST.COORDINACION DE DISTRITO ZAPATA</v>
      </c>
      <c r="E2026" s="47" t="s">
        <v>505</v>
      </c>
      <c r="F2026" s="47" t="s">
        <v>454</v>
      </c>
    </row>
    <row r="2027" spans="3:6" ht="30" hidden="1" x14ac:dyDescent="0.25">
      <c r="C2027" t="s">
        <v>545</v>
      </c>
      <c r="D2027" t="str">
        <f>VLOOKUP(Tabla1[[#This Row],[Denominación del cargo (de conformidad con nombramiento otorgado)]],Tabla2[[#All],[Denominación del cargo (de conformidad con nombramiento otorgado)]:[Área de adscripción inmediata superior]],1,0)</f>
        <v>POLICIA DIST.COORDINACION DE DISTRITO ZAPATA</v>
      </c>
      <c r="E2027" s="47" t="s">
        <v>505</v>
      </c>
      <c r="F2027" s="47" t="s">
        <v>454</v>
      </c>
    </row>
    <row r="2028" spans="3:6" ht="30" hidden="1" x14ac:dyDescent="0.25">
      <c r="C2028" t="s">
        <v>545</v>
      </c>
      <c r="D2028" t="str">
        <f>VLOOKUP(Tabla1[[#This Row],[Denominación del cargo (de conformidad con nombramiento otorgado)]],Tabla2[[#All],[Denominación del cargo (de conformidad con nombramiento otorgado)]:[Área de adscripción inmediata superior]],1,0)</f>
        <v>POLICIA DIST.COORDINACION DE DISTRITO ZAPATA</v>
      </c>
      <c r="E2028" s="47" t="s">
        <v>505</v>
      </c>
      <c r="F2028" s="47" t="s">
        <v>454</v>
      </c>
    </row>
    <row r="2029" spans="3:6" ht="30" hidden="1" x14ac:dyDescent="0.25">
      <c r="C2029" t="s">
        <v>545</v>
      </c>
      <c r="D2029" t="str">
        <f>VLOOKUP(Tabla1[[#This Row],[Denominación del cargo (de conformidad con nombramiento otorgado)]],Tabla2[[#All],[Denominación del cargo (de conformidad con nombramiento otorgado)]:[Área de adscripción inmediata superior]],1,0)</f>
        <v>POLICIA DIST.COORDINACION DE DISTRITO ZAPATA</v>
      </c>
      <c r="E2029" s="47" t="s">
        <v>505</v>
      </c>
      <c r="F2029" s="47" t="s">
        <v>454</v>
      </c>
    </row>
    <row r="2030" spans="3:6" ht="30" hidden="1" x14ac:dyDescent="0.25">
      <c r="C2030" t="s">
        <v>552</v>
      </c>
      <c r="D2030" t="str">
        <f>VLOOKUP(Tabla1[[#This Row],[Denominación del cargo (de conformidad con nombramiento otorgado)]],Tabla2[[#All],[Denominación del cargo (de conformidad con nombramiento otorgado)]:[Área de adscripción inmediata superior]],1,0)</f>
        <v>POLICIA 3o DIST.COORDINACION DE DISTRITO ZAPATA</v>
      </c>
      <c r="E2030" s="47" t="s">
        <v>503</v>
      </c>
      <c r="F2030" s="47" t="s">
        <v>454</v>
      </c>
    </row>
    <row r="2031" spans="3:6" ht="30" hidden="1" x14ac:dyDescent="0.25">
      <c r="C2031" t="s">
        <v>552</v>
      </c>
      <c r="D2031" t="str">
        <f>VLOOKUP(Tabla1[[#This Row],[Denominación del cargo (de conformidad con nombramiento otorgado)]],Tabla2[[#All],[Denominación del cargo (de conformidad con nombramiento otorgado)]:[Área de adscripción inmediata superior]],1,0)</f>
        <v>POLICIA 3o DIST.COORDINACION DE DISTRITO ZAPATA</v>
      </c>
      <c r="E2031" s="47" t="s">
        <v>503</v>
      </c>
      <c r="F2031" s="47" t="s">
        <v>454</v>
      </c>
    </row>
    <row r="2032" spans="3:6" ht="30" hidden="1" x14ac:dyDescent="0.25">
      <c r="C2032" t="s">
        <v>552</v>
      </c>
      <c r="D2032" t="str">
        <f>VLOOKUP(Tabla1[[#This Row],[Denominación del cargo (de conformidad con nombramiento otorgado)]],Tabla2[[#All],[Denominación del cargo (de conformidad con nombramiento otorgado)]:[Área de adscripción inmediata superior]],1,0)</f>
        <v>POLICIA 3o DIST.COORDINACION DE DISTRITO ZAPATA</v>
      </c>
      <c r="E2032" s="47" t="s">
        <v>503</v>
      </c>
      <c r="F2032" s="47" t="s">
        <v>454</v>
      </c>
    </row>
    <row r="2033" spans="3:6" ht="30" hidden="1" x14ac:dyDescent="0.25">
      <c r="C2033" t="s">
        <v>552</v>
      </c>
      <c r="D2033" t="str">
        <f>VLOOKUP(Tabla1[[#This Row],[Denominación del cargo (de conformidad con nombramiento otorgado)]],Tabla2[[#All],[Denominación del cargo (de conformidad con nombramiento otorgado)]:[Área de adscripción inmediata superior]],1,0)</f>
        <v>POLICIA 3o DIST.COORDINACION DE DISTRITO ZAPATA</v>
      </c>
      <c r="E2033" s="47" t="s">
        <v>503</v>
      </c>
      <c r="F2033" s="47" t="s">
        <v>454</v>
      </c>
    </row>
    <row r="2034" spans="3:6" ht="30" hidden="1" x14ac:dyDescent="0.25">
      <c r="C2034" t="s">
        <v>552</v>
      </c>
      <c r="D2034" t="str">
        <f>VLOOKUP(Tabla1[[#This Row],[Denominación del cargo (de conformidad con nombramiento otorgado)]],Tabla2[[#All],[Denominación del cargo (de conformidad con nombramiento otorgado)]:[Área de adscripción inmediata superior]],1,0)</f>
        <v>POLICIA 3o DIST.COORDINACION DE DISTRITO ZAPATA</v>
      </c>
      <c r="E2034" s="47" t="s">
        <v>503</v>
      </c>
      <c r="F2034" s="47" t="s">
        <v>454</v>
      </c>
    </row>
    <row r="2035" spans="3:6" ht="30" hidden="1" x14ac:dyDescent="0.25">
      <c r="C2035" t="s">
        <v>552</v>
      </c>
      <c r="D2035" t="str">
        <f>VLOOKUP(Tabla1[[#This Row],[Denominación del cargo (de conformidad con nombramiento otorgado)]],Tabla2[[#All],[Denominación del cargo (de conformidad con nombramiento otorgado)]:[Área de adscripción inmediata superior]],1,0)</f>
        <v>POLICIA 3o DIST.COORDINACION DE DISTRITO ZAPATA</v>
      </c>
      <c r="E2035" s="47" t="s">
        <v>503</v>
      </c>
      <c r="F2035" s="47" t="s">
        <v>454</v>
      </c>
    </row>
    <row r="2036" spans="3:6" ht="30" hidden="1" x14ac:dyDescent="0.25">
      <c r="C2036" t="s">
        <v>552</v>
      </c>
      <c r="D2036" t="str">
        <f>VLOOKUP(Tabla1[[#This Row],[Denominación del cargo (de conformidad con nombramiento otorgado)]],Tabla2[[#All],[Denominación del cargo (de conformidad con nombramiento otorgado)]:[Área de adscripción inmediata superior]],1,0)</f>
        <v>POLICIA 3o DIST.COORDINACION DE DISTRITO ZAPATA</v>
      </c>
      <c r="E2036" s="47" t="s">
        <v>503</v>
      </c>
      <c r="F2036" s="47" t="s">
        <v>454</v>
      </c>
    </row>
    <row r="2037" spans="3:6" ht="30" hidden="1" x14ac:dyDescent="0.25">
      <c r="C2037" t="s">
        <v>552</v>
      </c>
      <c r="D2037" t="str">
        <f>VLOOKUP(Tabla1[[#This Row],[Denominación del cargo (de conformidad con nombramiento otorgado)]],Tabla2[[#All],[Denominación del cargo (de conformidad con nombramiento otorgado)]:[Área de adscripción inmediata superior]],1,0)</f>
        <v>POLICIA 3o DIST.COORDINACION DE DISTRITO ZAPATA</v>
      </c>
      <c r="E2037" s="47" t="s">
        <v>503</v>
      </c>
      <c r="F2037" s="47" t="s">
        <v>454</v>
      </c>
    </row>
    <row r="2038" spans="3:6" ht="30" hidden="1" x14ac:dyDescent="0.25">
      <c r="C2038" t="s">
        <v>547</v>
      </c>
      <c r="D2038" t="str">
        <f>VLOOKUP(Tabla1[[#This Row],[Denominación del cargo (de conformidad con nombramiento otorgado)]],Tabla2[[#All],[Denominación del cargo (de conformidad con nombramiento otorgado)]:[Área de adscripción inmediata superior]],1,0)</f>
        <v>POLICIA 1o DIST.COORDINACION DE DISTRITO ZAPATA</v>
      </c>
      <c r="E2038" s="47" t="s">
        <v>525</v>
      </c>
      <c r="F2038" s="47" t="s">
        <v>454</v>
      </c>
    </row>
    <row r="2039" spans="3:6" ht="30" hidden="1" x14ac:dyDescent="0.25">
      <c r="C2039" t="s">
        <v>550</v>
      </c>
      <c r="D2039" t="str">
        <f>VLOOKUP(Tabla1[[#This Row],[Denominación del cargo (de conformidad con nombramiento otorgado)]],Tabla2[[#All],[Denominación del cargo (de conformidad con nombramiento otorgado)]:[Área de adscripción inmediata superior]],1,0)</f>
        <v>POLICIA 1o.COORDINACION DE DISTRITO ZAPATA</v>
      </c>
      <c r="E2039" s="47" t="s">
        <v>522</v>
      </c>
      <c r="F2039" s="47" t="s">
        <v>454</v>
      </c>
    </row>
    <row r="2040" spans="3:6" ht="30" hidden="1" x14ac:dyDescent="0.25">
      <c r="C2040" t="s">
        <v>551</v>
      </c>
      <c r="D2040" t="str">
        <f>VLOOKUP(Tabla1[[#This Row],[Denominación del cargo (de conformidad con nombramiento otorgado)]],Tabla2[[#All],[Denominación del cargo (de conformidad con nombramiento otorgado)]:[Área de adscripción inmediata superior]],1,0)</f>
        <v>POLICIA 3o.COORDINACION DE DISTRITO ZAPATA</v>
      </c>
      <c r="E2040" s="47" t="s">
        <v>501</v>
      </c>
      <c r="F2040" s="47" t="s">
        <v>454</v>
      </c>
    </row>
    <row r="2041" spans="3:6" ht="30" hidden="1" x14ac:dyDescent="0.25">
      <c r="C2041" t="s">
        <v>551</v>
      </c>
      <c r="D2041" t="str">
        <f>VLOOKUP(Tabla1[[#This Row],[Denominación del cargo (de conformidad con nombramiento otorgado)]],Tabla2[[#All],[Denominación del cargo (de conformidad con nombramiento otorgado)]:[Área de adscripción inmediata superior]],1,0)</f>
        <v>POLICIA 3o.COORDINACION DE DISTRITO ZAPATA</v>
      </c>
      <c r="E2041" s="47" t="s">
        <v>501</v>
      </c>
      <c r="F2041" s="47" t="s">
        <v>454</v>
      </c>
    </row>
    <row r="2042" spans="3:6" ht="30" hidden="1" x14ac:dyDescent="0.25">
      <c r="C2042" t="s">
        <v>551</v>
      </c>
      <c r="D2042" t="str">
        <f>VLOOKUP(Tabla1[[#This Row],[Denominación del cargo (de conformidad con nombramiento otorgado)]],Tabla2[[#All],[Denominación del cargo (de conformidad con nombramiento otorgado)]:[Área de adscripción inmediata superior]],1,0)</f>
        <v>POLICIA 3o.COORDINACION DE DISTRITO ZAPATA</v>
      </c>
      <c r="E2042" s="47" t="s">
        <v>501</v>
      </c>
      <c r="F2042" s="47" t="s">
        <v>454</v>
      </c>
    </row>
    <row r="2043" spans="3:6" ht="30" hidden="1" x14ac:dyDescent="0.25">
      <c r="C2043" t="s">
        <v>551</v>
      </c>
      <c r="D2043" t="str">
        <f>VLOOKUP(Tabla1[[#This Row],[Denominación del cargo (de conformidad con nombramiento otorgado)]],Tabla2[[#All],[Denominación del cargo (de conformidad con nombramiento otorgado)]:[Área de adscripción inmediata superior]],1,0)</f>
        <v>POLICIA 3o.COORDINACION DE DISTRITO ZAPATA</v>
      </c>
      <c r="E2043" s="47" t="s">
        <v>501</v>
      </c>
      <c r="F2043" s="47" t="s">
        <v>454</v>
      </c>
    </row>
    <row r="2044" spans="3:6" ht="30" hidden="1" x14ac:dyDescent="0.25">
      <c r="C2044" t="s">
        <v>551</v>
      </c>
      <c r="D2044" t="str">
        <f>VLOOKUP(Tabla1[[#This Row],[Denominación del cargo (de conformidad con nombramiento otorgado)]],Tabla2[[#All],[Denominación del cargo (de conformidad con nombramiento otorgado)]:[Área de adscripción inmediata superior]],1,0)</f>
        <v>POLICIA 3o.COORDINACION DE DISTRITO ZAPATA</v>
      </c>
      <c r="E2044" s="47" t="s">
        <v>501</v>
      </c>
      <c r="F2044" s="47" t="s">
        <v>454</v>
      </c>
    </row>
    <row r="2045" spans="3:6" ht="30" hidden="1" x14ac:dyDescent="0.25">
      <c r="C2045" t="s">
        <v>551</v>
      </c>
      <c r="D2045" t="str">
        <f>VLOOKUP(Tabla1[[#This Row],[Denominación del cargo (de conformidad con nombramiento otorgado)]],Tabla2[[#All],[Denominación del cargo (de conformidad con nombramiento otorgado)]:[Área de adscripción inmediata superior]],1,0)</f>
        <v>POLICIA 3o.COORDINACION DE DISTRITO ZAPATA</v>
      </c>
      <c r="E2045" s="47" t="s">
        <v>501</v>
      </c>
      <c r="F2045" s="47" t="s">
        <v>454</v>
      </c>
    </row>
    <row r="2046" spans="3:6" ht="30" hidden="1" x14ac:dyDescent="0.25">
      <c r="C2046" t="s">
        <v>551</v>
      </c>
      <c r="D2046" t="str">
        <f>VLOOKUP(Tabla1[[#This Row],[Denominación del cargo (de conformidad con nombramiento otorgado)]],Tabla2[[#All],[Denominación del cargo (de conformidad con nombramiento otorgado)]:[Área de adscripción inmediata superior]],1,0)</f>
        <v>POLICIA 3o.COORDINACION DE DISTRITO ZAPATA</v>
      </c>
      <c r="E2046" s="47" t="s">
        <v>501</v>
      </c>
      <c r="F2046" s="47" t="s">
        <v>454</v>
      </c>
    </row>
    <row r="2047" spans="3:6" ht="30" hidden="1" x14ac:dyDescent="0.25">
      <c r="C2047" t="s">
        <v>551</v>
      </c>
      <c r="D2047" t="str">
        <f>VLOOKUP(Tabla1[[#This Row],[Denominación del cargo (de conformidad con nombramiento otorgado)]],Tabla2[[#All],[Denominación del cargo (de conformidad con nombramiento otorgado)]:[Área de adscripción inmediata superior]],1,0)</f>
        <v>POLICIA 3o.COORDINACION DE DISTRITO ZAPATA</v>
      </c>
      <c r="E2047" s="47" t="s">
        <v>501</v>
      </c>
      <c r="F2047" s="47" t="s">
        <v>454</v>
      </c>
    </row>
    <row r="2048" spans="3:6" ht="30" hidden="1" x14ac:dyDescent="0.25">
      <c r="C2048" t="s">
        <v>551</v>
      </c>
      <c r="D2048" t="str">
        <f>VLOOKUP(Tabla1[[#This Row],[Denominación del cargo (de conformidad con nombramiento otorgado)]],Tabla2[[#All],[Denominación del cargo (de conformidad con nombramiento otorgado)]:[Área de adscripción inmediata superior]],1,0)</f>
        <v>POLICIA 3o.COORDINACION DE DISTRITO ZAPATA</v>
      </c>
      <c r="E2048" s="47" t="s">
        <v>501</v>
      </c>
      <c r="F2048" s="47" t="s">
        <v>454</v>
      </c>
    </row>
    <row r="2049" spans="3:6" ht="30" hidden="1" x14ac:dyDescent="0.25">
      <c r="C2049" t="s">
        <v>551</v>
      </c>
      <c r="D2049" t="str">
        <f>VLOOKUP(Tabla1[[#This Row],[Denominación del cargo (de conformidad con nombramiento otorgado)]],Tabla2[[#All],[Denominación del cargo (de conformidad con nombramiento otorgado)]:[Área de adscripción inmediata superior]],1,0)</f>
        <v>POLICIA 3o.COORDINACION DE DISTRITO ZAPATA</v>
      </c>
      <c r="E2049" s="47" t="s">
        <v>501</v>
      </c>
      <c r="F2049" s="47" t="s">
        <v>454</v>
      </c>
    </row>
    <row r="2050" spans="3:6" ht="30" hidden="1" x14ac:dyDescent="0.25">
      <c r="C2050" t="s">
        <v>551</v>
      </c>
      <c r="D2050" t="str">
        <f>VLOOKUP(Tabla1[[#This Row],[Denominación del cargo (de conformidad con nombramiento otorgado)]],Tabla2[[#All],[Denominación del cargo (de conformidad con nombramiento otorgado)]:[Área de adscripción inmediata superior]],1,0)</f>
        <v>POLICIA 3o.COORDINACION DE DISTRITO ZAPATA</v>
      </c>
      <c r="E2050" s="47" t="s">
        <v>501</v>
      </c>
      <c r="F2050" s="47" t="s">
        <v>454</v>
      </c>
    </row>
    <row r="2051" spans="3:6" ht="30" hidden="1" x14ac:dyDescent="0.25">
      <c r="C2051" t="s">
        <v>551</v>
      </c>
      <c r="D2051" t="str">
        <f>VLOOKUP(Tabla1[[#This Row],[Denominación del cargo (de conformidad con nombramiento otorgado)]],Tabla2[[#All],[Denominación del cargo (de conformidad con nombramiento otorgado)]:[Área de adscripción inmediata superior]],1,0)</f>
        <v>POLICIA 3o.COORDINACION DE DISTRITO ZAPATA</v>
      </c>
      <c r="E2051" s="47" t="s">
        <v>501</v>
      </c>
      <c r="F2051" s="47" t="s">
        <v>454</v>
      </c>
    </row>
    <row r="2052" spans="3:6" ht="30" hidden="1" x14ac:dyDescent="0.25">
      <c r="C2052" t="s">
        <v>552</v>
      </c>
      <c r="D2052" t="str">
        <f>VLOOKUP(Tabla1[[#This Row],[Denominación del cargo (de conformidad con nombramiento otorgado)]],Tabla2[[#All],[Denominación del cargo (de conformidad con nombramiento otorgado)]:[Área de adscripción inmediata superior]],1,0)</f>
        <v>POLICIA 3o DIST.COORDINACION DE DISTRITO ZAPATA</v>
      </c>
      <c r="E2052" s="47" t="s">
        <v>503</v>
      </c>
      <c r="F2052" s="47" t="s">
        <v>454</v>
      </c>
    </row>
    <row r="2053" spans="3:6" ht="30" hidden="1" x14ac:dyDescent="0.25">
      <c r="C2053" t="s">
        <v>552</v>
      </c>
      <c r="D2053" t="str">
        <f>VLOOKUP(Tabla1[[#This Row],[Denominación del cargo (de conformidad con nombramiento otorgado)]],Tabla2[[#All],[Denominación del cargo (de conformidad con nombramiento otorgado)]:[Área de adscripción inmediata superior]],1,0)</f>
        <v>POLICIA 3o DIST.COORDINACION DE DISTRITO ZAPATA</v>
      </c>
      <c r="E2053" s="47" t="s">
        <v>503</v>
      </c>
      <c r="F2053" s="47" t="s">
        <v>454</v>
      </c>
    </row>
    <row r="2054" spans="3:6" ht="30" hidden="1" x14ac:dyDescent="0.25">
      <c r="C2054" t="s">
        <v>549</v>
      </c>
      <c r="D2054" t="str">
        <f>VLOOKUP(Tabla1[[#This Row],[Denominación del cargo (de conformidad con nombramiento otorgado)]],Tabla2[[#All],[Denominación del cargo (de conformidad con nombramiento otorgado)]:[Área de adscripción inmediata superior]],1,0)</f>
        <v>POLICIA GE.COORDINACION DE DISTRITO ZAPATA</v>
      </c>
      <c r="E2054" s="47" t="s">
        <v>506</v>
      </c>
      <c r="F2054" s="47" t="s">
        <v>454</v>
      </c>
    </row>
    <row r="2055" spans="3:6" ht="30" hidden="1" x14ac:dyDescent="0.25">
      <c r="C2055" t="s">
        <v>549</v>
      </c>
      <c r="D2055" t="str">
        <f>VLOOKUP(Tabla1[[#This Row],[Denominación del cargo (de conformidad con nombramiento otorgado)]],Tabla2[[#All],[Denominación del cargo (de conformidad con nombramiento otorgado)]:[Área de adscripción inmediata superior]],1,0)</f>
        <v>POLICIA GE.COORDINACION DE DISTRITO ZAPATA</v>
      </c>
      <c r="E2055" s="47" t="s">
        <v>506</v>
      </c>
      <c r="F2055" s="47" t="s">
        <v>454</v>
      </c>
    </row>
    <row r="2056" spans="3:6" ht="30" hidden="1" x14ac:dyDescent="0.25">
      <c r="C2056" t="s">
        <v>549</v>
      </c>
      <c r="D2056" t="str">
        <f>VLOOKUP(Tabla1[[#This Row],[Denominación del cargo (de conformidad con nombramiento otorgado)]],Tabla2[[#All],[Denominación del cargo (de conformidad con nombramiento otorgado)]:[Área de adscripción inmediata superior]],1,0)</f>
        <v>POLICIA GE.COORDINACION DE DISTRITO ZAPATA</v>
      </c>
      <c r="E2056" s="47" t="s">
        <v>506</v>
      </c>
      <c r="F2056" s="47" t="s">
        <v>454</v>
      </c>
    </row>
    <row r="2057" spans="3:6" ht="30" hidden="1" x14ac:dyDescent="0.25">
      <c r="C2057" t="s">
        <v>549</v>
      </c>
      <c r="D2057" t="str">
        <f>VLOOKUP(Tabla1[[#This Row],[Denominación del cargo (de conformidad con nombramiento otorgado)]],Tabla2[[#All],[Denominación del cargo (de conformidad con nombramiento otorgado)]:[Área de adscripción inmediata superior]],1,0)</f>
        <v>POLICIA GE.COORDINACION DE DISTRITO ZAPATA</v>
      </c>
      <c r="E2057" s="47" t="s">
        <v>506</v>
      </c>
      <c r="F2057" s="47" t="s">
        <v>454</v>
      </c>
    </row>
    <row r="2058" spans="3:6" ht="30" hidden="1" x14ac:dyDescent="0.25">
      <c r="C2058" t="s">
        <v>549</v>
      </c>
      <c r="D2058" t="str">
        <f>VLOOKUP(Tabla1[[#This Row],[Denominación del cargo (de conformidad con nombramiento otorgado)]],Tabla2[[#All],[Denominación del cargo (de conformidad con nombramiento otorgado)]:[Área de adscripción inmediata superior]],1,0)</f>
        <v>POLICIA GE.COORDINACION DE DISTRITO ZAPATA</v>
      </c>
      <c r="E2058" s="47" t="s">
        <v>506</v>
      </c>
      <c r="F2058" s="47" t="s">
        <v>454</v>
      </c>
    </row>
    <row r="2059" spans="3:6" ht="30" hidden="1" x14ac:dyDescent="0.25">
      <c r="C2059" t="s">
        <v>549</v>
      </c>
      <c r="D2059" t="str">
        <f>VLOOKUP(Tabla1[[#This Row],[Denominación del cargo (de conformidad con nombramiento otorgado)]],Tabla2[[#All],[Denominación del cargo (de conformidad con nombramiento otorgado)]:[Área de adscripción inmediata superior]],1,0)</f>
        <v>POLICIA GE.COORDINACION DE DISTRITO ZAPATA</v>
      </c>
      <c r="E2059" s="47" t="s">
        <v>506</v>
      </c>
      <c r="F2059" s="47" t="s">
        <v>454</v>
      </c>
    </row>
    <row r="2060" spans="3:6" ht="30" hidden="1" x14ac:dyDescent="0.25">
      <c r="C2060" t="s">
        <v>549</v>
      </c>
      <c r="D2060" t="str">
        <f>VLOOKUP(Tabla1[[#This Row],[Denominación del cargo (de conformidad con nombramiento otorgado)]],Tabla2[[#All],[Denominación del cargo (de conformidad con nombramiento otorgado)]:[Área de adscripción inmediata superior]],1,0)</f>
        <v>POLICIA GE.COORDINACION DE DISTRITO ZAPATA</v>
      </c>
      <c r="E2060" s="47" t="s">
        <v>506</v>
      </c>
      <c r="F2060" s="47" t="s">
        <v>454</v>
      </c>
    </row>
    <row r="2061" spans="3:6" ht="30" hidden="1" x14ac:dyDescent="0.25">
      <c r="C2061" t="s">
        <v>556</v>
      </c>
      <c r="D2061" t="str">
        <f>VLOOKUP(Tabla1[[#This Row],[Denominación del cargo (de conformidad con nombramiento otorgado)]],Tabla2[[#All],[Denominación del cargo (de conformidad con nombramiento otorgado)]:[Área de adscripción inmediata superior]],1,0)</f>
        <v>POLICIA.COORDINACION DE DISTRITO ZAPATA</v>
      </c>
      <c r="E2061" s="47" t="s">
        <v>499</v>
      </c>
      <c r="F2061" s="47" t="s">
        <v>454</v>
      </c>
    </row>
    <row r="2062" spans="3:6" ht="30" hidden="1" x14ac:dyDescent="0.25">
      <c r="C2062" t="s">
        <v>555</v>
      </c>
      <c r="D2062" t="str">
        <f>VLOOKUP(Tabla1[[#This Row],[Denominación del cargo (de conformidad con nombramiento otorgado)]],Tabla2[[#All],[Denominación del cargo (de conformidad con nombramiento otorgado)]:[Área de adscripción inmediata superior]],1,0)</f>
        <v>POLICIA 2o DIST.COORDINACION DE DISTRITO ZAPATA</v>
      </c>
      <c r="E2062" s="47" t="s">
        <v>517</v>
      </c>
      <c r="F2062" s="47" t="s">
        <v>454</v>
      </c>
    </row>
    <row r="2063" spans="3:6" ht="30" hidden="1" x14ac:dyDescent="0.25">
      <c r="C2063" t="s">
        <v>555</v>
      </c>
      <c r="D2063" t="str">
        <f>VLOOKUP(Tabla1[[#This Row],[Denominación del cargo (de conformidad con nombramiento otorgado)]],Tabla2[[#All],[Denominación del cargo (de conformidad con nombramiento otorgado)]:[Área de adscripción inmediata superior]],1,0)</f>
        <v>POLICIA 2o DIST.COORDINACION DE DISTRITO ZAPATA</v>
      </c>
      <c r="E2063" s="47" t="s">
        <v>517</v>
      </c>
      <c r="F2063" s="47" t="s">
        <v>454</v>
      </c>
    </row>
    <row r="2064" spans="3:6" ht="30" hidden="1" x14ac:dyDescent="0.25">
      <c r="C2064" t="s">
        <v>555</v>
      </c>
      <c r="D2064" t="str">
        <f>VLOOKUP(Tabla1[[#This Row],[Denominación del cargo (de conformidad con nombramiento otorgado)]],Tabla2[[#All],[Denominación del cargo (de conformidad con nombramiento otorgado)]:[Área de adscripción inmediata superior]],1,0)</f>
        <v>POLICIA 2o DIST.COORDINACION DE DISTRITO ZAPATA</v>
      </c>
      <c r="E2064" s="47" t="s">
        <v>517</v>
      </c>
      <c r="F2064" s="47" t="s">
        <v>454</v>
      </c>
    </row>
    <row r="2065" spans="3:6" ht="30" hidden="1" x14ac:dyDescent="0.25">
      <c r="C2065" t="s">
        <v>555</v>
      </c>
      <c r="D2065" t="str">
        <f>VLOOKUP(Tabla1[[#This Row],[Denominación del cargo (de conformidad con nombramiento otorgado)]],Tabla2[[#All],[Denominación del cargo (de conformidad con nombramiento otorgado)]:[Área de adscripción inmediata superior]],1,0)</f>
        <v>POLICIA 2o DIST.COORDINACION DE DISTRITO ZAPATA</v>
      </c>
      <c r="E2065" s="47" t="s">
        <v>517</v>
      </c>
      <c r="F2065" s="47" t="s">
        <v>454</v>
      </c>
    </row>
    <row r="2066" spans="3:6" ht="30" hidden="1" x14ac:dyDescent="0.25">
      <c r="C2066" t="s">
        <v>555</v>
      </c>
      <c r="D2066" t="str">
        <f>VLOOKUP(Tabla1[[#This Row],[Denominación del cargo (de conformidad con nombramiento otorgado)]],Tabla2[[#All],[Denominación del cargo (de conformidad con nombramiento otorgado)]:[Área de adscripción inmediata superior]],1,0)</f>
        <v>POLICIA 2o DIST.COORDINACION DE DISTRITO ZAPATA</v>
      </c>
      <c r="E2066" s="47" t="s">
        <v>517</v>
      </c>
      <c r="F2066" s="47" t="s">
        <v>454</v>
      </c>
    </row>
    <row r="2067" spans="3:6" ht="30" hidden="1" x14ac:dyDescent="0.25">
      <c r="C2067" t="s">
        <v>555</v>
      </c>
      <c r="D2067" t="str">
        <f>VLOOKUP(Tabla1[[#This Row],[Denominación del cargo (de conformidad con nombramiento otorgado)]],Tabla2[[#All],[Denominación del cargo (de conformidad con nombramiento otorgado)]:[Área de adscripción inmediata superior]],1,0)</f>
        <v>POLICIA 2o DIST.COORDINACION DE DISTRITO ZAPATA</v>
      </c>
      <c r="E2067" s="47" t="s">
        <v>517</v>
      </c>
      <c r="F2067" s="47" t="s">
        <v>454</v>
      </c>
    </row>
    <row r="2068" spans="3:6" ht="30" hidden="1" x14ac:dyDescent="0.25">
      <c r="C2068" t="s">
        <v>555</v>
      </c>
      <c r="D2068" t="str">
        <f>VLOOKUP(Tabla1[[#This Row],[Denominación del cargo (de conformidad con nombramiento otorgado)]],Tabla2[[#All],[Denominación del cargo (de conformidad con nombramiento otorgado)]:[Área de adscripción inmediata superior]],1,0)</f>
        <v>POLICIA 2o DIST.COORDINACION DE DISTRITO ZAPATA</v>
      </c>
      <c r="E2068" s="47" t="s">
        <v>517</v>
      </c>
      <c r="F2068" s="47" t="s">
        <v>454</v>
      </c>
    </row>
    <row r="2069" spans="3:6" ht="30" hidden="1" x14ac:dyDescent="0.25">
      <c r="C2069" t="s">
        <v>548</v>
      </c>
      <c r="D2069" t="str">
        <f>VLOOKUP(Tabla1[[#This Row],[Denominación del cargo (de conformidad con nombramiento otorgado)]],Tabla2[[#All],[Denominación del cargo (de conformidad con nombramiento otorgado)]:[Área de adscripción inmediata superior]],1,0)</f>
        <v>POLICIA GER.COORDINACION DE DISTRITO ZAPATA</v>
      </c>
      <c r="E2069" s="47" t="s">
        <v>507</v>
      </c>
      <c r="F2069" s="47" t="s">
        <v>454</v>
      </c>
    </row>
    <row r="2070" spans="3:6" ht="30" hidden="1" x14ac:dyDescent="0.25">
      <c r="C2070" t="s">
        <v>556</v>
      </c>
      <c r="D2070" t="str">
        <f>VLOOKUP(Tabla1[[#This Row],[Denominación del cargo (de conformidad con nombramiento otorgado)]],Tabla2[[#All],[Denominación del cargo (de conformidad con nombramiento otorgado)]:[Área de adscripción inmediata superior]],1,0)</f>
        <v>POLICIA.COORDINACION DE DISTRITO ZAPATA</v>
      </c>
      <c r="E2070" s="47" t="s">
        <v>499</v>
      </c>
      <c r="F2070" s="47" t="s">
        <v>454</v>
      </c>
    </row>
    <row r="2071" spans="3:6" ht="30" hidden="1" x14ac:dyDescent="0.25">
      <c r="C2071" t="s">
        <v>556</v>
      </c>
      <c r="D2071" t="str">
        <f>VLOOKUP(Tabla1[[#This Row],[Denominación del cargo (de conformidad con nombramiento otorgado)]],Tabla2[[#All],[Denominación del cargo (de conformidad con nombramiento otorgado)]:[Área de adscripción inmediata superior]],1,0)</f>
        <v>POLICIA.COORDINACION DE DISTRITO ZAPATA</v>
      </c>
      <c r="E2071" s="47" t="s">
        <v>499</v>
      </c>
      <c r="F2071" s="47" t="s">
        <v>454</v>
      </c>
    </row>
    <row r="2072" spans="3:6" ht="30" hidden="1" x14ac:dyDescent="0.25">
      <c r="C2072" t="s">
        <v>556</v>
      </c>
      <c r="D2072" t="str">
        <f>VLOOKUP(Tabla1[[#This Row],[Denominación del cargo (de conformidad con nombramiento otorgado)]],Tabla2[[#All],[Denominación del cargo (de conformidad con nombramiento otorgado)]:[Área de adscripción inmediata superior]],1,0)</f>
        <v>POLICIA.COORDINACION DE DISTRITO ZAPATA</v>
      </c>
      <c r="E2072" s="47" t="s">
        <v>499</v>
      </c>
      <c r="F2072" s="47" t="s">
        <v>454</v>
      </c>
    </row>
    <row r="2073" spans="3:6" ht="30" hidden="1" x14ac:dyDescent="0.25">
      <c r="C2073" t="s">
        <v>556</v>
      </c>
      <c r="D2073" t="str">
        <f>VLOOKUP(Tabla1[[#This Row],[Denominación del cargo (de conformidad con nombramiento otorgado)]],Tabla2[[#All],[Denominación del cargo (de conformidad con nombramiento otorgado)]:[Área de adscripción inmediata superior]],1,0)</f>
        <v>POLICIA.COORDINACION DE DISTRITO ZAPATA</v>
      </c>
      <c r="E2073" s="47" t="s">
        <v>499</v>
      </c>
      <c r="F2073" s="47" t="s">
        <v>454</v>
      </c>
    </row>
    <row r="2074" spans="3:6" ht="30" hidden="1" x14ac:dyDescent="0.25">
      <c r="C2074" t="s">
        <v>556</v>
      </c>
      <c r="D2074" t="str">
        <f>VLOOKUP(Tabla1[[#This Row],[Denominación del cargo (de conformidad con nombramiento otorgado)]],Tabla2[[#All],[Denominación del cargo (de conformidad con nombramiento otorgado)]:[Área de adscripción inmediata superior]],1,0)</f>
        <v>POLICIA.COORDINACION DE DISTRITO ZAPATA</v>
      </c>
      <c r="E2074" s="48" t="s">
        <v>499</v>
      </c>
      <c r="F2074" s="48" t="s">
        <v>454</v>
      </c>
    </row>
    <row r="2075" spans="3:6" ht="30" hidden="1" x14ac:dyDescent="0.25">
      <c r="C2075" t="s">
        <v>556</v>
      </c>
      <c r="D2075" t="str">
        <f>VLOOKUP(Tabla1[[#This Row],[Denominación del cargo (de conformidad con nombramiento otorgado)]],Tabla2[[#All],[Denominación del cargo (de conformidad con nombramiento otorgado)]:[Área de adscripción inmediata superior]],1,0)</f>
        <v>POLICIA.COORDINACION DE DISTRITO ZAPATA</v>
      </c>
      <c r="E2075" s="47" t="s">
        <v>499</v>
      </c>
      <c r="F2075" s="47" t="s">
        <v>454</v>
      </c>
    </row>
    <row r="2076" spans="3:6" ht="30" hidden="1" x14ac:dyDescent="0.25">
      <c r="C2076" t="s">
        <v>556</v>
      </c>
      <c r="D2076" t="str">
        <f>VLOOKUP(Tabla1[[#This Row],[Denominación del cargo (de conformidad con nombramiento otorgado)]],Tabla2[[#All],[Denominación del cargo (de conformidad con nombramiento otorgado)]:[Área de adscripción inmediata superior]],1,0)</f>
        <v>POLICIA.COORDINACION DE DISTRITO ZAPATA</v>
      </c>
      <c r="E2076" s="47" t="s">
        <v>499</v>
      </c>
      <c r="F2076" s="47" t="s">
        <v>454</v>
      </c>
    </row>
    <row r="2077" spans="3:6" ht="30" hidden="1" x14ac:dyDescent="0.25">
      <c r="C2077" t="s">
        <v>556</v>
      </c>
      <c r="D2077" t="str">
        <f>VLOOKUP(Tabla1[[#This Row],[Denominación del cargo (de conformidad con nombramiento otorgado)]],Tabla2[[#All],[Denominación del cargo (de conformidad con nombramiento otorgado)]:[Área de adscripción inmediata superior]],1,0)</f>
        <v>POLICIA.COORDINACION DE DISTRITO ZAPATA</v>
      </c>
      <c r="E2077" s="47" t="s">
        <v>499</v>
      </c>
      <c r="F2077" s="47" t="s">
        <v>454</v>
      </c>
    </row>
    <row r="2078" spans="3:6" ht="30" hidden="1" x14ac:dyDescent="0.25">
      <c r="C2078" t="s">
        <v>556</v>
      </c>
      <c r="D2078" t="str">
        <f>VLOOKUP(Tabla1[[#This Row],[Denominación del cargo (de conformidad con nombramiento otorgado)]],Tabla2[[#All],[Denominación del cargo (de conformidad con nombramiento otorgado)]:[Área de adscripción inmediata superior]],1,0)</f>
        <v>POLICIA.COORDINACION DE DISTRITO ZAPATA</v>
      </c>
      <c r="E2078" s="47" t="s">
        <v>499</v>
      </c>
      <c r="F2078" s="47" t="s">
        <v>454</v>
      </c>
    </row>
    <row r="2079" spans="3:6" ht="30" hidden="1" x14ac:dyDescent="0.25">
      <c r="C2079" t="s">
        <v>556</v>
      </c>
      <c r="D2079" t="str">
        <f>VLOOKUP(Tabla1[[#This Row],[Denominación del cargo (de conformidad con nombramiento otorgado)]],Tabla2[[#All],[Denominación del cargo (de conformidad con nombramiento otorgado)]:[Área de adscripción inmediata superior]],1,0)</f>
        <v>POLICIA.COORDINACION DE DISTRITO ZAPATA</v>
      </c>
      <c r="E2079" s="47" t="s">
        <v>499</v>
      </c>
      <c r="F2079" s="47" t="s">
        <v>454</v>
      </c>
    </row>
    <row r="2080" spans="3:6" ht="30" hidden="1" x14ac:dyDescent="0.25">
      <c r="C2080" t="s">
        <v>556</v>
      </c>
      <c r="D2080" t="str">
        <f>VLOOKUP(Tabla1[[#This Row],[Denominación del cargo (de conformidad con nombramiento otorgado)]],Tabla2[[#All],[Denominación del cargo (de conformidad con nombramiento otorgado)]:[Área de adscripción inmediata superior]],1,0)</f>
        <v>POLICIA.COORDINACION DE DISTRITO ZAPATA</v>
      </c>
      <c r="E2080" s="47" t="s">
        <v>499</v>
      </c>
      <c r="F2080" s="47" t="s">
        <v>454</v>
      </c>
    </row>
    <row r="2081" spans="3:6" ht="30" hidden="1" x14ac:dyDescent="0.25">
      <c r="C2081" t="s">
        <v>556</v>
      </c>
      <c r="D2081" t="str">
        <f>VLOOKUP(Tabla1[[#This Row],[Denominación del cargo (de conformidad con nombramiento otorgado)]],Tabla2[[#All],[Denominación del cargo (de conformidad con nombramiento otorgado)]:[Área de adscripción inmediata superior]],1,0)</f>
        <v>POLICIA.COORDINACION DE DISTRITO ZAPATA</v>
      </c>
      <c r="E2081" s="48" t="s">
        <v>499</v>
      </c>
      <c r="F2081" s="48" t="s">
        <v>454</v>
      </c>
    </row>
    <row r="2082" spans="3:6" ht="30" hidden="1" x14ac:dyDescent="0.25">
      <c r="C2082" t="s">
        <v>556</v>
      </c>
      <c r="D2082" t="str">
        <f>VLOOKUP(Tabla1[[#This Row],[Denominación del cargo (de conformidad con nombramiento otorgado)]],Tabla2[[#All],[Denominación del cargo (de conformidad con nombramiento otorgado)]:[Área de adscripción inmediata superior]],1,0)</f>
        <v>POLICIA.COORDINACION DE DISTRITO ZAPATA</v>
      </c>
      <c r="E2082" s="47" t="s">
        <v>499</v>
      </c>
      <c r="F2082" s="47" t="s">
        <v>454</v>
      </c>
    </row>
    <row r="2083" spans="3:6" ht="30" hidden="1" x14ac:dyDescent="0.25">
      <c r="C2083" t="s">
        <v>556</v>
      </c>
      <c r="D2083" t="str">
        <f>VLOOKUP(Tabla1[[#This Row],[Denominación del cargo (de conformidad con nombramiento otorgado)]],Tabla2[[#All],[Denominación del cargo (de conformidad con nombramiento otorgado)]:[Área de adscripción inmediata superior]],1,0)</f>
        <v>POLICIA.COORDINACION DE DISTRITO ZAPATA</v>
      </c>
      <c r="E2083" s="47" t="s">
        <v>499</v>
      </c>
      <c r="F2083" s="47" t="s">
        <v>454</v>
      </c>
    </row>
    <row r="2084" spans="3:6" ht="30" hidden="1" x14ac:dyDescent="0.25">
      <c r="C2084" t="s">
        <v>556</v>
      </c>
      <c r="D2084" t="str">
        <f>VLOOKUP(Tabla1[[#This Row],[Denominación del cargo (de conformidad con nombramiento otorgado)]],Tabla2[[#All],[Denominación del cargo (de conformidad con nombramiento otorgado)]:[Área de adscripción inmediata superior]],1,0)</f>
        <v>POLICIA.COORDINACION DE DISTRITO ZAPATA</v>
      </c>
      <c r="E2084" s="47" t="s">
        <v>499</v>
      </c>
      <c r="F2084" s="47" t="s">
        <v>454</v>
      </c>
    </row>
    <row r="2085" spans="3:6" ht="30" hidden="1" x14ac:dyDescent="0.25">
      <c r="C2085" t="s">
        <v>556</v>
      </c>
      <c r="D2085" t="str">
        <f>VLOOKUP(Tabla1[[#This Row],[Denominación del cargo (de conformidad con nombramiento otorgado)]],Tabla2[[#All],[Denominación del cargo (de conformidad con nombramiento otorgado)]:[Área de adscripción inmediata superior]],1,0)</f>
        <v>POLICIA.COORDINACION DE DISTRITO ZAPATA</v>
      </c>
      <c r="E2085" s="47" t="s">
        <v>499</v>
      </c>
      <c r="F2085" s="47" t="s">
        <v>454</v>
      </c>
    </row>
    <row r="2086" spans="3:6" ht="30" hidden="1" x14ac:dyDescent="0.25">
      <c r="C2086" t="s">
        <v>556</v>
      </c>
      <c r="D2086" t="str">
        <f>VLOOKUP(Tabla1[[#This Row],[Denominación del cargo (de conformidad con nombramiento otorgado)]],Tabla2[[#All],[Denominación del cargo (de conformidad con nombramiento otorgado)]:[Área de adscripción inmediata superior]],1,0)</f>
        <v>POLICIA.COORDINACION DE DISTRITO ZAPATA</v>
      </c>
      <c r="E2086" s="47" t="s">
        <v>499</v>
      </c>
      <c r="F2086" s="47" t="s">
        <v>454</v>
      </c>
    </row>
    <row r="2087" spans="3:6" ht="30" hidden="1" x14ac:dyDescent="0.25">
      <c r="C2087" t="s">
        <v>556</v>
      </c>
      <c r="D2087" t="str">
        <f>VLOOKUP(Tabla1[[#This Row],[Denominación del cargo (de conformidad con nombramiento otorgado)]],Tabla2[[#All],[Denominación del cargo (de conformidad con nombramiento otorgado)]:[Área de adscripción inmediata superior]],1,0)</f>
        <v>POLICIA.COORDINACION DE DISTRITO ZAPATA</v>
      </c>
      <c r="E2087" s="47" t="s">
        <v>499</v>
      </c>
      <c r="F2087" s="47" t="s">
        <v>454</v>
      </c>
    </row>
    <row r="2088" spans="3:6" ht="30" hidden="1" x14ac:dyDescent="0.25">
      <c r="C2088" t="s">
        <v>556</v>
      </c>
      <c r="D2088" t="str">
        <f>VLOOKUP(Tabla1[[#This Row],[Denominación del cargo (de conformidad con nombramiento otorgado)]],Tabla2[[#All],[Denominación del cargo (de conformidad con nombramiento otorgado)]:[Área de adscripción inmediata superior]],1,0)</f>
        <v>POLICIA.COORDINACION DE DISTRITO ZAPATA</v>
      </c>
      <c r="E2088" s="47" t="s">
        <v>499</v>
      </c>
      <c r="F2088" s="47" t="s">
        <v>454</v>
      </c>
    </row>
    <row r="2089" spans="3:6" ht="30" hidden="1" x14ac:dyDescent="0.25">
      <c r="C2089" t="s">
        <v>556</v>
      </c>
      <c r="D2089" t="str">
        <f>VLOOKUP(Tabla1[[#This Row],[Denominación del cargo (de conformidad con nombramiento otorgado)]],Tabla2[[#All],[Denominación del cargo (de conformidad con nombramiento otorgado)]:[Área de adscripción inmediata superior]],1,0)</f>
        <v>POLICIA.COORDINACION DE DISTRITO ZAPATA</v>
      </c>
      <c r="E2089" s="47" t="s">
        <v>499</v>
      </c>
      <c r="F2089" s="47" t="s">
        <v>454</v>
      </c>
    </row>
    <row r="2090" spans="3:6" ht="30" hidden="1" x14ac:dyDescent="0.25">
      <c r="C2090" t="s">
        <v>556</v>
      </c>
      <c r="D2090" t="str">
        <f>VLOOKUP(Tabla1[[#This Row],[Denominación del cargo (de conformidad con nombramiento otorgado)]],Tabla2[[#All],[Denominación del cargo (de conformidad con nombramiento otorgado)]:[Área de adscripción inmediata superior]],1,0)</f>
        <v>POLICIA.COORDINACION DE DISTRITO ZAPATA</v>
      </c>
      <c r="E2090" s="47" t="s">
        <v>499</v>
      </c>
      <c r="F2090" s="47" t="s">
        <v>454</v>
      </c>
    </row>
    <row r="2091" spans="3:6" ht="30" hidden="1" x14ac:dyDescent="0.25">
      <c r="C2091" t="s">
        <v>556</v>
      </c>
      <c r="D2091" t="str">
        <f>VLOOKUP(Tabla1[[#This Row],[Denominación del cargo (de conformidad con nombramiento otorgado)]],Tabla2[[#All],[Denominación del cargo (de conformidad con nombramiento otorgado)]:[Área de adscripción inmediata superior]],1,0)</f>
        <v>POLICIA.COORDINACION DE DISTRITO ZAPATA</v>
      </c>
      <c r="E2091" s="47" t="s">
        <v>499</v>
      </c>
      <c r="F2091" s="47" t="s">
        <v>454</v>
      </c>
    </row>
    <row r="2092" spans="3:6" ht="30" hidden="1" x14ac:dyDescent="0.25">
      <c r="C2092" t="s">
        <v>556</v>
      </c>
      <c r="D2092" t="str">
        <f>VLOOKUP(Tabla1[[#This Row],[Denominación del cargo (de conformidad con nombramiento otorgado)]],Tabla2[[#All],[Denominación del cargo (de conformidad con nombramiento otorgado)]:[Área de adscripción inmediata superior]],1,0)</f>
        <v>POLICIA.COORDINACION DE DISTRITO ZAPATA</v>
      </c>
      <c r="E2092" s="47" t="s">
        <v>499</v>
      </c>
      <c r="F2092" s="47" t="s">
        <v>454</v>
      </c>
    </row>
    <row r="2093" spans="3:6" ht="30" hidden="1" x14ac:dyDescent="0.25">
      <c r="C2093" t="s">
        <v>556</v>
      </c>
      <c r="D2093" t="str">
        <f>VLOOKUP(Tabla1[[#This Row],[Denominación del cargo (de conformidad con nombramiento otorgado)]],Tabla2[[#All],[Denominación del cargo (de conformidad con nombramiento otorgado)]:[Área de adscripción inmediata superior]],1,0)</f>
        <v>POLICIA.COORDINACION DE DISTRITO ZAPATA</v>
      </c>
      <c r="E2093" s="47" t="s">
        <v>499</v>
      </c>
      <c r="F2093" s="47" t="s">
        <v>454</v>
      </c>
    </row>
    <row r="2094" spans="3:6" ht="30" hidden="1" x14ac:dyDescent="0.25">
      <c r="C2094" t="s">
        <v>556</v>
      </c>
      <c r="D2094" t="str">
        <f>VLOOKUP(Tabla1[[#This Row],[Denominación del cargo (de conformidad con nombramiento otorgado)]],Tabla2[[#All],[Denominación del cargo (de conformidad con nombramiento otorgado)]:[Área de adscripción inmediata superior]],1,0)</f>
        <v>POLICIA.COORDINACION DE DISTRITO ZAPATA</v>
      </c>
      <c r="E2094" s="47" t="s">
        <v>499</v>
      </c>
      <c r="F2094" s="47" t="s">
        <v>454</v>
      </c>
    </row>
    <row r="2095" spans="3:6" ht="30" hidden="1" x14ac:dyDescent="0.25">
      <c r="C2095" t="s">
        <v>556</v>
      </c>
      <c r="D2095" t="str">
        <f>VLOOKUP(Tabla1[[#This Row],[Denominación del cargo (de conformidad con nombramiento otorgado)]],Tabla2[[#All],[Denominación del cargo (de conformidad con nombramiento otorgado)]:[Área de adscripción inmediata superior]],1,0)</f>
        <v>POLICIA.COORDINACION DE DISTRITO ZAPATA</v>
      </c>
      <c r="E2095" s="47" t="s">
        <v>499</v>
      </c>
      <c r="F2095" s="47" t="s">
        <v>454</v>
      </c>
    </row>
    <row r="2096" spans="3:6" ht="30" hidden="1" x14ac:dyDescent="0.25">
      <c r="C2096" t="s">
        <v>556</v>
      </c>
      <c r="D2096" t="str">
        <f>VLOOKUP(Tabla1[[#This Row],[Denominación del cargo (de conformidad con nombramiento otorgado)]],Tabla2[[#All],[Denominación del cargo (de conformidad con nombramiento otorgado)]:[Área de adscripción inmediata superior]],1,0)</f>
        <v>POLICIA.COORDINACION DE DISTRITO ZAPATA</v>
      </c>
      <c r="E2096" s="47" t="s">
        <v>499</v>
      </c>
      <c r="F2096" s="47" t="s">
        <v>454</v>
      </c>
    </row>
    <row r="2097" spans="3:6" ht="30" hidden="1" x14ac:dyDescent="0.25">
      <c r="C2097" t="s">
        <v>556</v>
      </c>
      <c r="D2097" t="str">
        <f>VLOOKUP(Tabla1[[#This Row],[Denominación del cargo (de conformidad con nombramiento otorgado)]],Tabla2[[#All],[Denominación del cargo (de conformidad con nombramiento otorgado)]:[Área de adscripción inmediata superior]],1,0)</f>
        <v>POLICIA.COORDINACION DE DISTRITO ZAPATA</v>
      </c>
      <c r="E2097" s="47" t="s">
        <v>499</v>
      </c>
      <c r="F2097" s="47" t="s">
        <v>454</v>
      </c>
    </row>
    <row r="2098" spans="3:6" ht="30" hidden="1" x14ac:dyDescent="0.25">
      <c r="C2098" t="s">
        <v>556</v>
      </c>
      <c r="D2098" t="str">
        <f>VLOOKUP(Tabla1[[#This Row],[Denominación del cargo (de conformidad con nombramiento otorgado)]],Tabla2[[#All],[Denominación del cargo (de conformidad con nombramiento otorgado)]:[Área de adscripción inmediata superior]],1,0)</f>
        <v>POLICIA.COORDINACION DE DISTRITO ZAPATA</v>
      </c>
      <c r="E2098" s="47" t="s">
        <v>499</v>
      </c>
      <c r="F2098" s="47" t="s">
        <v>454</v>
      </c>
    </row>
    <row r="2099" spans="3:6" ht="30" hidden="1" x14ac:dyDescent="0.25">
      <c r="C2099" t="s">
        <v>556</v>
      </c>
      <c r="D2099" t="str">
        <f>VLOOKUP(Tabla1[[#This Row],[Denominación del cargo (de conformidad con nombramiento otorgado)]],Tabla2[[#All],[Denominación del cargo (de conformidad con nombramiento otorgado)]:[Área de adscripción inmediata superior]],1,0)</f>
        <v>POLICIA.COORDINACION DE DISTRITO ZAPATA</v>
      </c>
      <c r="E2099" s="47" t="s">
        <v>499</v>
      </c>
      <c r="F2099" s="47" t="s">
        <v>454</v>
      </c>
    </row>
    <row r="2100" spans="3:6" ht="30" hidden="1" x14ac:dyDescent="0.25">
      <c r="C2100" t="s">
        <v>556</v>
      </c>
      <c r="D2100" t="str">
        <f>VLOOKUP(Tabla1[[#This Row],[Denominación del cargo (de conformidad con nombramiento otorgado)]],Tabla2[[#All],[Denominación del cargo (de conformidad con nombramiento otorgado)]:[Área de adscripción inmediata superior]],1,0)</f>
        <v>POLICIA.COORDINACION DE DISTRITO ZAPATA</v>
      </c>
      <c r="E2100" s="47" t="s">
        <v>499</v>
      </c>
      <c r="F2100" s="47" t="s">
        <v>454</v>
      </c>
    </row>
    <row r="2101" spans="3:6" ht="30" hidden="1" x14ac:dyDescent="0.25">
      <c r="C2101" t="s">
        <v>556</v>
      </c>
      <c r="D2101" t="str">
        <f>VLOOKUP(Tabla1[[#This Row],[Denominación del cargo (de conformidad con nombramiento otorgado)]],Tabla2[[#All],[Denominación del cargo (de conformidad con nombramiento otorgado)]:[Área de adscripción inmediata superior]],1,0)</f>
        <v>POLICIA.COORDINACION DE DISTRITO ZAPATA</v>
      </c>
      <c r="E2101" s="47" t="s">
        <v>499</v>
      </c>
      <c r="F2101" s="47" t="s">
        <v>454</v>
      </c>
    </row>
    <row r="2102" spans="3:6" ht="30" hidden="1" x14ac:dyDescent="0.25">
      <c r="C2102" t="s">
        <v>556</v>
      </c>
      <c r="D2102" t="str">
        <f>VLOOKUP(Tabla1[[#This Row],[Denominación del cargo (de conformidad con nombramiento otorgado)]],Tabla2[[#All],[Denominación del cargo (de conformidad con nombramiento otorgado)]:[Área de adscripción inmediata superior]],1,0)</f>
        <v>POLICIA.COORDINACION DE DISTRITO ZAPATA</v>
      </c>
      <c r="E2102" s="47" t="s">
        <v>499</v>
      </c>
      <c r="F2102" s="47" t="s">
        <v>454</v>
      </c>
    </row>
    <row r="2103" spans="3:6" ht="30" hidden="1" x14ac:dyDescent="0.25">
      <c r="C2103" t="s">
        <v>556</v>
      </c>
      <c r="D2103" t="str">
        <f>VLOOKUP(Tabla1[[#This Row],[Denominación del cargo (de conformidad con nombramiento otorgado)]],Tabla2[[#All],[Denominación del cargo (de conformidad con nombramiento otorgado)]:[Área de adscripción inmediata superior]],1,0)</f>
        <v>POLICIA.COORDINACION DE DISTRITO ZAPATA</v>
      </c>
      <c r="E2103" s="47" t="s">
        <v>499</v>
      </c>
      <c r="F2103" s="47" t="s">
        <v>454</v>
      </c>
    </row>
    <row r="2104" spans="3:6" ht="30" hidden="1" x14ac:dyDescent="0.25">
      <c r="C2104" t="s">
        <v>556</v>
      </c>
      <c r="D2104" t="str">
        <f>VLOOKUP(Tabla1[[#This Row],[Denominación del cargo (de conformidad con nombramiento otorgado)]],Tabla2[[#All],[Denominación del cargo (de conformidad con nombramiento otorgado)]:[Área de adscripción inmediata superior]],1,0)</f>
        <v>POLICIA.COORDINACION DE DISTRITO ZAPATA</v>
      </c>
      <c r="E2104" s="47" t="s">
        <v>499</v>
      </c>
      <c r="F2104" s="47" t="s">
        <v>454</v>
      </c>
    </row>
    <row r="2105" spans="3:6" ht="30" hidden="1" x14ac:dyDescent="0.25">
      <c r="C2105" t="s">
        <v>555</v>
      </c>
      <c r="D2105" t="str">
        <f>VLOOKUP(Tabla1[[#This Row],[Denominación del cargo (de conformidad con nombramiento otorgado)]],Tabla2[[#All],[Denominación del cargo (de conformidad con nombramiento otorgado)]:[Área de adscripción inmediata superior]],1,0)</f>
        <v>POLICIA 2o DIST.COORDINACION DE DISTRITO ZAPATA</v>
      </c>
      <c r="E2105" s="47" t="s">
        <v>517</v>
      </c>
      <c r="F2105" s="47" t="s">
        <v>454</v>
      </c>
    </row>
    <row r="2106" spans="3:6" ht="30" hidden="1" x14ac:dyDescent="0.25">
      <c r="C2106" t="s">
        <v>555</v>
      </c>
      <c r="D2106" t="str">
        <f>VLOOKUP(Tabla1[[#This Row],[Denominación del cargo (de conformidad con nombramiento otorgado)]],Tabla2[[#All],[Denominación del cargo (de conformidad con nombramiento otorgado)]:[Área de adscripción inmediata superior]],1,0)</f>
        <v>POLICIA 2o DIST.COORDINACION DE DISTRITO ZAPATA</v>
      </c>
      <c r="E2106" s="47" t="s">
        <v>517</v>
      </c>
      <c r="F2106" s="47" t="s">
        <v>454</v>
      </c>
    </row>
    <row r="2107" spans="3:6" ht="30" hidden="1" x14ac:dyDescent="0.25">
      <c r="C2107" t="s">
        <v>555</v>
      </c>
      <c r="D2107" t="str">
        <f>VLOOKUP(Tabla1[[#This Row],[Denominación del cargo (de conformidad con nombramiento otorgado)]],Tabla2[[#All],[Denominación del cargo (de conformidad con nombramiento otorgado)]:[Área de adscripción inmediata superior]],1,0)</f>
        <v>POLICIA 2o DIST.COORDINACION DE DISTRITO ZAPATA</v>
      </c>
      <c r="E2107" s="47" t="s">
        <v>517</v>
      </c>
      <c r="F2107" s="47" t="s">
        <v>454</v>
      </c>
    </row>
    <row r="2108" spans="3:6" ht="30" hidden="1" x14ac:dyDescent="0.25">
      <c r="C2108" t="s">
        <v>564</v>
      </c>
      <c r="D2108" t="str">
        <f>VLOOKUP(Tabla1[[#This Row],[Denominación del cargo (de conformidad con nombramiento otorgado)]],Tabla2[[#All],[Denominación del cargo (de conformidad con nombramiento otorgado)]:[Área de adscripción inmediata superior]],1,0)</f>
        <v>POLICIA DIST.COORDINACION DE DISTRITO ANGEL</v>
      </c>
      <c r="E2108" s="47" t="s">
        <v>505</v>
      </c>
      <c r="F2108" s="47" t="s">
        <v>454</v>
      </c>
    </row>
    <row r="2109" spans="3:6" ht="30" hidden="1" x14ac:dyDescent="0.25">
      <c r="C2109" t="s">
        <v>564</v>
      </c>
      <c r="D2109" t="str">
        <f>VLOOKUP(Tabla1[[#This Row],[Denominación del cargo (de conformidad con nombramiento otorgado)]],Tabla2[[#All],[Denominación del cargo (de conformidad con nombramiento otorgado)]:[Área de adscripción inmediata superior]],1,0)</f>
        <v>POLICIA DIST.COORDINACION DE DISTRITO ANGEL</v>
      </c>
      <c r="E2109" s="47" t="s">
        <v>505</v>
      </c>
      <c r="F2109" s="47" t="s">
        <v>454</v>
      </c>
    </row>
    <row r="2110" spans="3:6" ht="30" hidden="1" x14ac:dyDescent="0.25">
      <c r="C2110" t="s">
        <v>565</v>
      </c>
      <c r="D2110" t="str">
        <f>VLOOKUP(Tabla1[[#This Row],[Denominación del cargo (de conformidad con nombramiento otorgado)]],Tabla2[[#All],[Denominación del cargo (de conformidad con nombramiento otorgado)]:[Área de adscripción inmediata superior]],1,0)</f>
        <v>POLICIA 1o DIST.COORDINACION DE DISTRITO ANGEL</v>
      </c>
      <c r="E2110" s="47" t="s">
        <v>525</v>
      </c>
      <c r="F2110" s="47" t="s">
        <v>454</v>
      </c>
    </row>
    <row r="2111" spans="3:6" ht="30" hidden="1" x14ac:dyDescent="0.25">
      <c r="C2111" t="s">
        <v>564</v>
      </c>
      <c r="D2111" t="str">
        <f>VLOOKUP(Tabla1[[#This Row],[Denominación del cargo (de conformidad con nombramiento otorgado)]],Tabla2[[#All],[Denominación del cargo (de conformidad con nombramiento otorgado)]:[Área de adscripción inmediata superior]],1,0)</f>
        <v>POLICIA DIST.COORDINACION DE DISTRITO ANGEL</v>
      </c>
      <c r="E2111" s="47" t="s">
        <v>505</v>
      </c>
      <c r="F2111" s="47" t="s">
        <v>454</v>
      </c>
    </row>
    <row r="2112" spans="3:6" ht="30" hidden="1" x14ac:dyDescent="0.25">
      <c r="C2112" t="s">
        <v>564</v>
      </c>
      <c r="D2112" t="str">
        <f>VLOOKUP(Tabla1[[#This Row],[Denominación del cargo (de conformidad con nombramiento otorgado)]],Tabla2[[#All],[Denominación del cargo (de conformidad con nombramiento otorgado)]:[Área de adscripción inmediata superior]],1,0)</f>
        <v>POLICIA DIST.COORDINACION DE DISTRITO ANGEL</v>
      </c>
      <c r="E2112" s="47" t="s">
        <v>505</v>
      </c>
      <c r="F2112" s="47" t="s">
        <v>454</v>
      </c>
    </row>
    <row r="2113" spans="3:6" ht="30" hidden="1" x14ac:dyDescent="0.25">
      <c r="C2113" t="s">
        <v>566</v>
      </c>
      <c r="D2113" t="str">
        <f>VLOOKUP(Tabla1[[#This Row],[Denominación del cargo (de conformidad con nombramiento otorgado)]],Tabla2[[#All],[Denominación del cargo (de conformidad con nombramiento otorgado)]:[Área de adscripción inmediata superior]],1,0)</f>
        <v>POLICIA 3o GE.COORDINACION DE DISTRITO ANGEL</v>
      </c>
      <c r="E2113" s="47" t="s">
        <v>513</v>
      </c>
      <c r="F2113" s="47" t="s">
        <v>454</v>
      </c>
    </row>
    <row r="2114" spans="3:6" ht="30" hidden="1" x14ac:dyDescent="0.25">
      <c r="C2114" t="s">
        <v>566</v>
      </c>
      <c r="D2114" t="str">
        <f>VLOOKUP(Tabla1[[#This Row],[Denominación del cargo (de conformidad con nombramiento otorgado)]],Tabla2[[#All],[Denominación del cargo (de conformidad con nombramiento otorgado)]:[Área de adscripción inmediata superior]],1,0)</f>
        <v>POLICIA 3o GE.COORDINACION DE DISTRITO ANGEL</v>
      </c>
      <c r="E2114" s="47" t="s">
        <v>513</v>
      </c>
      <c r="F2114" s="47" t="s">
        <v>454</v>
      </c>
    </row>
    <row r="2115" spans="3:6" ht="30" hidden="1" x14ac:dyDescent="0.25">
      <c r="C2115" t="s">
        <v>566</v>
      </c>
      <c r="D2115" t="str">
        <f>VLOOKUP(Tabla1[[#This Row],[Denominación del cargo (de conformidad con nombramiento otorgado)]],Tabla2[[#All],[Denominación del cargo (de conformidad con nombramiento otorgado)]:[Área de adscripción inmediata superior]],1,0)</f>
        <v>POLICIA 3o GE.COORDINACION DE DISTRITO ANGEL</v>
      </c>
      <c r="E2115" s="47" t="s">
        <v>513</v>
      </c>
      <c r="F2115" s="47" t="s">
        <v>454</v>
      </c>
    </row>
    <row r="2116" spans="3:6" ht="30" hidden="1" x14ac:dyDescent="0.25">
      <c r="C2116" t="s">
        <v>566</v>
      </c>
      <c r="D2116" t="str">
        <f>VLOOKUP(Tabla1[[#This Row],[Denominación del cargo (de conformidad con nombramiento otorgado)]],Tabla2[[#All],[Denominación del cargo (de conformidad con nombramiento otorgado)]:[Área de adscripción inmediata superior]],1,0)</f>
        <v>POLICIA 3o GE.COORDINACION DE DISTRITO ANGEL</v>
      </c>
      <c r="E2116" s="47" t="s">
        <v>513</v>
      </c>
      <c r="F2116" s="47" t="s">
        <v>454</v>
      </c>
    </row>
    <row r="2117" spans="3:6" ht="30" hidden="1" x14ac:dyDescent="0.25">
      <c r="C2117" t="s">
        <v>564</v>
      </c>
      <c r="D2117" t="str">
        <f>VLOOKUP(Tabla1[[#This Row],[Denominación del cargo (de conformidad con nombramiento otorgado)]],Tabla2[[#All],[Denominación del cargo (de conformidad con nombramiento otorgado)]:[Área de adscripción inmediata superior]],1,0)</f>
        <v>POLICIA DIST.COORDINACION DE DISTRITO ANGEL</v>
      </c>
      <c r="E2117" s="47" t="s">
        <v>505</v>
      </c>
      <c r="F2117" s="47" t="s">
        <v>454</v>
      </c>
    </row>
    <row r="2118" spans="3:6" ht="30" hidden="1" x14ac:dyDescent="0.25">
      <c r="C2118" t="s">
        <v>564</v>
      </c>
      <c r="D2118" t="str">
        <f>VLOOKUP(Tabla1[[#This Row],[Denominación del cargo (de conformidad con nombramiento otorgado)]],Tabla2[[#All],[Denominación del cargo (de conformidad con nombramiento otorgado)]:[Área de adscripción inmediata superior]],1,0)</f>
        <v>POLICIA DIST.COORDINACION DE DISTRITO ANGEL</v>
      </c>
      <c r="E2118" s="47" t="s">
        <v>505</v>
      </c>
      <c r="F2118" s="47" t="s">
        <v>454</v>
      </c>
    </row>
    <row r="2119" spans="3:6" ht="30" hidden="1" x14ac:dyDescent="0.25">
      <c r="C2119" t="s">
        <v>564</v>
      </c>
      <c r="D2119" t="str">
        <f>VLOOKUP(Tabla1[[#This Row],[Denominación del cargo (de conformidad con nombramiento otorgado)]],Tabla2[[#All],[Denominación del cargo (de conformidad con nombramiento otorgado)]:[Área de adscripción inmediata superior]],1,0)</f>
        <v>POLICIA DIST.COORDINACION DE DISTRITO ANGEL</v>
      </c>
      <c r="E2119" s="47" t="s">
        <v>505</v>
      </c>
      <c r="F2119" s="47" t="s">
        <v>454</v>
      </c>
    </row>
    <row r="2120" spans="3:6" ht="30" hidden="1" x14ac:dyDescent="0.25">
      <c r="C2120" t="s">
        <v>564</v>
      </c>
      <c r="D2120" t="str">
        <f>VLOOKUP(Tabla1[[#This Row],[Denominación del cargo (de conformidad con nombramiento otorgado)]],Tabla2[[#All],[Denominación del cargo (de conformidad con nombramiento otorgado)]:[Área de adscripción inmediata superior]],1,0)</f>
        <v>POLICIA DIST.COORDINACION DE DISTRITO ANGEL</v>
      </c>
      <c r="E2120" s="47" t="s">
        <v>505</v>
      </c>
      <c r="F2120" s="47" t="s">
        <v>454</v>
      </c>
    </row>
    <row r="2121" spans="3:6" ht="30" hidden="1" x14ac:dyDescent="0.25">
      <c r="C2121" t="s">
        <v>564</v>
      </c>
      <c r="D2121" t="str">
        <f>VLOOKUP(Tabla1[[#This Row],[Denominación del cargo (de conformidad con nombramiento otorgado)]],Tabla2[[#All],[Denominación del cargo (de conformidad con nombramiento otorgado)]:[Área de adscripción inmediata superior]],1,0)</f>
        <v>POLICIA DIST.COORDINACION DE DISTRITO ANGEL</v>
      </c>
      <c r="E2121" s="47" t="s">
        <v>505</v>
      </c>
      <c r="F2121" s="47" t="s">
        <v>454</v>
      </c>
    </row>
    <row r="2122" spans="3:6" ht="30" hidden="1" x14ac:dyDescent="0.25">
      <c r="C2122" t="s">
        <v>564</v>
      </c>
      <c r="D2122" t="str">
        <f>VLOOKUP(Tabla1[[#This Row],[Denominación del cargo (de conformidad con nombramiento otorgado)]],Tabla2[[#All],[Denominación del cargo (de conformidad con nombramiento otorgado)]:[Área de adscripción inmediata superior]],1,0)</f>
        <v>POLICIA DIST.COORDINACION DE DISTRITO ANGEL</v>
      </c>
      <c r="E2122" s="47" t="s">
        <v>505</v>
      </c>
      <c r="F2122" s="47" t="s">
        <v>454</v>
      </c>
    </row>
    <row r="2123" spans="3:6" ht="30" hidden="1" x14ac:dyDescent="0.25">
      <c r="C2123" t="s">
        <v>566</v>
      </c>
      <c r="D2123" t="str">
        <f>VLOOKUP(Tabla1[[#This Row],[Denominación del cargo (de conformidad con nombramiento otorgado)]],Tabla2[[#All],[Denominación del cargo (de conformidad con nombramiento otorgado)]:[Área de adscripción inmediata superior]],1,0)</f>
        <v>POLICIA 3o GE.COORDINACION DE DISTRITO ANGEL</v>
      </c>
      <c r="E2123" s="47" t="s">
        <v>513</v>
      </c>
      <c r="F2123" s="47" t="s">
        <v>454</v>
      </c>
    </row>
    <row r="2124" spans="3:6" ht="30" hidden="1" x14ac:dyDescent="0.25">
      <c r="C2124" t="s">
        <v>565</v>
      </c>
      <c r="D2124" t="str">
        <f>VLOOKUP(Tabla1[[#This Row],[Denominación del cargo (de conformidad con nombramiento otorgado)]],Tabla2[[#All],[Denominación del cargo (de conformidad con nombramiento otorgado)]:[Área de adscripción inmediata superior]],1,0)</f>
        <v>POLICIA 1o DIST.COORDINACION DE DISTRITO ANGEL</v>
      </c>
      <c r="E2124" s="47" t="s">
        <v>525</v>
      </c>
      <c r="F2124" s="47" t="s">
        <v>454</v>
      </c>
    </row>
    <row r="2125" spans="3:6" ht="30" hidden="1" x14ac:dyDescent="0.25">
      <c r="C2125" t="s">
        <v>563</v>
      </c>
      <c r="D2125" t="str">
        <f>VLOOKUP(Tabla1[[#This Row],[Denominación del cargo (de conformidad con nombramiento otorgado)]],Tabla2[[#All],[Denominación del cargo (de conformidad con nombramiento otorgado)]:[Área de adscripción inmediata superior]],1,0)</f>
        <v>POLICIA 2o GE.COORDINACION DE DISTRITO ANGEL</v>
      </c>
      <c r="E2125" s="47" t="s">
        <v>519</v>
      </c>
      <c r="F2125" s="47" t="s">
        <v>454</v>
      </c>
    </row>
    <row r="2126" spans="3:6" ht="30" hidden="1" x14ac:dyDescent="0.25">
      <c r="C2126" t="s">
        <v>557</v>
      </c>
      <c r="D2126" t="str">
        <f>VLOOKUP(Tabla1[[#This Row],[Denominación del cargo (de conformidad con nombramiento otorgado)]],Tabla2[[#All],[Denominación del cargo (de conformidad con nombramiento otorgado)]:[Área de adscripción inmediata superior]],1,0)</f>
        <v>POLICIA.COORDINACION DE DISTRITO ANGEL</v>
      </c>
      <c r="E2126" s="47" t="s">
        <v>499</v>
      </c>
      <c r="F2126" s="47" t="s">
        <v>454</v>
      </c>
    </row>
    <row r="2127" spans="3:6" ht="30" hidden="1" x14ac:dyDescent="0.25">
      <c r="C2127" t="s">
        <v>557</v>
      </c>
      <c r="D2127" t="str">
        <f>VLOOKUP(Tabla1[[#This Row],[Denominación del cargo (de conformidad con nombramiento otorgado)]],Tabla2[[#All],[Denominación del cargo (de conformidad con nombramiento otorgado)]:[Área de adscripción inmediata superior]],1,0)</f>
        <v>POLICIA.COORDINACION DE DISTRITO ANGEL</v>
      </c>
      <c r="E2127" s="47" t="s">
        <v>499</v>
      </c>
      <c r="F2127" s="47" t="s">
        <v>454</v>
      </c>
    </row>
    <row r="2128" spans="3:6" ht="30" hidden="1" x14ac:dyDescent="0.25">
      <c r="C2128" t="s">
        <v>557</v>
      </c>
      <c r="D2128" t="str">
        <f>VLOOKUP(Tabla1[[#This Row],[Denominación del cargo (de conformidad con nombramiento otorgado)]],Tabla2[[#All],[Denominación del cargo (de conformidad con nombramiento otorgado)]:[Área de adscripción inmediata superior]],1,0)</f>
        <v>POLICIA.COORDINACION DE DISTRITO ANGEL</v>
      </c>
      <c r="E2128" s="47" t="s">
        <v>499</v>
      </c>
      <c r="F2128" s="47" t="s">
        <v>454</v>
      </c>
    </row>
    <row r="2129" spans="3:6" ht="30" hidden="1" x14ac:dyDescent="0.25">
      <c r="C2129" t="s">
        <v>557</v>
      </c>
      <c r="D2129" t="str">
        <f>VLOOKUP(Tabla1[[#This Row],[Denominación del cargo (de conformidad con nombramiento otorgado)]],Tabla2[[#All],[Denominación del cargo (de conformidad con nombramiento otorgado)]:[Área de adscripción inmediata superior]],1,0)</f>
        <v>POLICIA.COORDINACION DE DISTRITO ANGEL</v>
      </c>
      <c r="E2129" s="47" t="s">
        <v>499</v>
      </c>
      <c r="F2129" s="47" t="s">
        <v>454</v>
      </c>
    </row>
    <row r="2130" spans="3:6" ht="30" hidden="1" x14ac:dyDescent="0.25">
      <c r="C2130" t="s">
        <v>557</v>
      </c>
      <c r="D2130" t="str">
        <f>VLOOKUP(Tabla1[[#This Row],[Denominación del cargo (de conformidad con nombramiento otorgado)]],Tabla2[[#All],[Denominación del cargo (de conformidad con nombramiento otorgado)]:[Área de adscripción inmediata superior]],1,0)</f>
        <v>POLICIA.COORDINACION DE DISTRITO ANGEL</v>
      </c>
      <c r="E2130" s="47" t="s">
        <v>499</v>
      </c>
      <c r="F2130" s="47" t="s">
        <v>454</v>
      </c>
    </row>
    <row r="2131" spans="3:6" ht="30" hidden="1" x14ac:dyDescent="0.25">
      <c r="C2131" t="s">
        <v>557</v>
      </c>
      <c r="D2131" t="str">
        <f>VLOOKUP(Tabla1[[#This Row],[Denominación del cargo (de conformidad con nombramiento otorgado)]],Tabla2[[#All],[Denominación del cargo (de conformidad con nombramiento otorgado)]:[Área de adscripción inmediata superior]],1,0)</f>
        <v>POLICIA.COORDINACION DE DISTRITO ANGEL</v>
      </c>
      <c r="E2131" s="47" t="s">
        <v>499</v>
      </c>
      <c r="F2131" s="47" t="s">
        <v>454</v>
      </c>
    </row>
    <row r="2132" spans="3:6" ht="30" hidden="1" x14ac:dyDescent="0.25">
      <c r="C2132" t="s">
        <v>557</v>
      </c>
      <c r="D2132" t="str">
        <f>VLOOKUP(Tabla1[[#This Row],[Denominación del cargo (de conformidad con nombramiento otorgado)]],Tabla2[[#All],[Denominación del cargo (de conformidad con nombramiento otorgado)]:[Área de adscripción inmediata superior]],1,0)</f>
        <v>POLICIA.COORDINACION DE DISTRITO ANGEL</v>
      </c>
      <c r="E2132" s="47" t="s">
        <v>499</v>
      </c>
      <c r="F2132" s="47" t="s">
        <v>454</v>
      </c>
    </row>
    <row r="2133" spans="3:6" ht="30" hidden="1" x14ac:dyDescent="0.25">
      <c r="C2133" t="s">
        <v>557</v>
      </c>
      <c r="D2133" t="str">
        <f>VLOOKUP(Tabla1[[#This Row],[Denominación del cargo (de conformidad con nombramiento otorgado)]],Tabla2[[#All],[Denominación del cargo (de conformidad con nombramiento otorgado)]:[Área de adscripción inmediata superior]],1,0)</f>
        <v>POLICIA.COORDINACION DE DISTRITO ANGEL</v>
      </c>
      <c r="E2133" s="47" t="s">
        <v>499</v>
      </c>
      <c r="F2133" s="47" t="s">
        <v>454</v>
      </c>
    </row>
    <row r="2134" spans="3:6" ht="30" hidden="1" x14ac:dyDescent="0.25">
      <c r="C2134" t="s">
        <v>557</v>
      </c>
      <c r="D2134" t="str">
        <f>VLOOKUP(Tabla1[[#This Row],[Denominación del cargo (de conformidad con nombramiento otorgado)]],Tabla2[[#All],[Denominación del cargo (de conformidad con nombramiento otorgado)]:[Área de adscripción inmediata superior]],1,0)</f>
        <v>POLICIA.COORDINACION DE DISTRITO ANGEL</v>
      </c>
      <c r="E2134" s="47" t="s">
        <v>499</v>
      </c>
      <c r="F2134" s="47" t="s">
        <v>454</v>
      </c>
    </row>
    <row r="2135" spans="3:6" ht="30" hidden="1" x14ac:dyDescent="0.25">
      <c r="C2135" t="s">
        <v>557</v>
      </c>
      <c r="D2135" t="str">
        <f>VLOOKUP(Tabla1[[#This Row],[Denominación del cargo (de conformidad con nombramiento otorgado)]],Tabla2[[#All],[Denominación del cargo (de conformidad con nombramiento otorgado)]:[Área de adscripción inmediata superior]],1,0)</f>
        <v>POLICIA.COORDINACION DE DISTRITO ANGEL</v>
      </c>
      <c r="E2135" s="47" t="s">
        <v>499</v>
      </c>
      <c r="F2135" s="47" t="s">
        <v>454</v>
      </c>
    </row>
    <row r="2136" spans="3:6" ht="30" hidden="1" x14ac:dyDescent="0.25">
      <c r="C2136" t="s">
        <v>557</v>
      </c>
      <c r="D2136" t="str">
        <f>VLOOKUP(Tabla1[[#This Row],[Denominación del cargo (de conformidad con nombramiento otorgado)]],Tabla2[[#All],[Denominación del cargo (de conformidad con nombramiento otorgado)]:[Área de adscripción inmediata superior]],1,0)</f>
        <v>POLICIA.COORDINACION DE DISTRITO ANGEL</v>
      </c>
      <c r="E2136" s="47" t="s">
        <v>499</v>
      </c>
      <c r="F2136" s="47" t="s">
        <v>454</v>
      </c>
    </row>
    <row r="2137" spans="3:6" ht="30" hidden="1" x14ac:dyDescent="0.25">
      <c r="C2137" t="s">
        <v>557</v>
      </c>
      <c r="D2137" t="str">
        <f>VLOOKUP(Tabla1[[#This Row],[Denominación del cargo (de conformidad con nombramiento otorgado)]],Tabla2[[#All],[Denominación del cargo (de conformidad con nombramiento otorgado)]:[Área de adscripción inmediata superior]],1,0)</f>
        <v>POLICIA.COORDINACION DE DISTRITO ANGEL</v>
      </c>
      <c r="E2137" s="47" t="s">
        <v>499</v>
      </c>
      <c r="F2137" s="47" t="s">
        <v>454</v>
      </c>
    </row>
    <row r="2138" spans="3:6" ht="30" hidden="1" x14ac:dyDescent="0.25">
      <c r="C2138" t="s">
        <v>557</v>
      </c>
      <c r="D2138" t="str">
        <f>VLOOKUP(Tabla1[[#This Row],[Denominación del cargo (de conformidad con nombramiento otorgado)]],Tabla2[[#All],[Denominación del cargo (de conformidad con nombramiento otorgado)]:[Área de adscripción inmediata superior]],1,0)</f>
        <v>POLICIA.COORDINACION DE DISTRITO ANGEL</v>
      </c>
      <c r="E2138" s="47" t="s">
        <v>499</v>
      </c>
      <c r="F2138" s="47" t="s">
        <v>454</v>
      </c>
    </row>
    <row r="2139" spans="3:6" ht="30" hidden="1" x14ac:dyDescent="0.25">
      <c r="C2139" t="s">
        <v>557</v>
      </c>
      <c r="D2139" t="str">
        <f>VLOOKUP(Tabla1[[#This Row],[Denominación del cargo (de conformidad con nombramiento otorgado)]],Tabla2[[#All],[Denominación del cargo (de conformidad con nombramiento otorgado)]:[Área de adscripción inmediata superior]],1,0)</f>
        <v>POLICIA.COORDINACION DE DISTRITO ANGEL</v>
      </c>
      <c r="E2139" s="47" t="s">
        <v>499</v>
      </c>
      <c r="F2139" s="47" t="s">
        <v>454</v>
      </c>
    </row>
    <row r="2140" spans="3:6" ht="30" hidden="1" x14ac:dyDescent="0.25">
      <c r="C2140" t="s">
        <v>557</v>
      </c>
      <c r="D2140" t="str">
        <f>VLOOKUP(Tabla1[[#This Row],[Denominación del cargo (de conformidad con nombramiento otorgado)]],Tabla2[[#All],[Denominación del cargo (de conformidad con nombramiento otorgado)]:[Área de adscripción inmediata superior]],1,0)</f>
        <v>POLICIA.COORDINACION DE DISTRITO ANGEL</v>
      </c>
      <c r="E2140" s="47" t="s">
        <v>499</v>
      </c>
      <c r="F2140" s="47" t="s">
        <v>454</v>
      </c>
    </row>
    <row r="2141" spans="3:6" ht="30" hidden="1" x14ac:dyDescent="0.25">
      <c r="C2141" t="s">
        <v>557</v>
      </c>
      <c r="D2141" t="str">
        <f>VLOOKUP(Tabla1[[#This Row],[Denominación del cargo (de conformidad con nombramiento otorgado)]],Tabla2[[#All],[Denominación del cargo (de conformidad con nombramiento otorgado)]:[Área de adscripción inmediata superior]],1,0)</f>
        <v>POLICIA.COORDINACION DE DISTRITO ANGEL</v>
      </c>
      <c r="E2141" s="47" t="s">
        <v>499</v>
      </c>
      <c r="F2141" s="47" t="s">
        <v>454</v>
      </c>
    </row>
    <row r="2142" spans="3:6" ht="30" hidden="1" x14ac:dyDescent="0.25">
      <c r="C2142" t="s">
        <v>557</v>
      </c>
      <c r="D2142" t="str">
        <f>VLOOKUP(Tabla1[[#This Row],[Denominación del cargo (de conformidad con nombramiento otorgado)]],Tabla2[[#All],[Denominación del cargo (de conformidad con nombramiento otorgado)]:[Área de adscripción inmediata superior]],1,0)</f>
        <v>POLICIA.COORDINACION DE DISTRITO ANGEL</v>
      </c>
      <c r="E2142" s="47" t="s">
        <v>499</v>
      </c>
      <c r="F2142" s="47" t="s">
        <v>454</v>
      </c>
    </row>
    <row r="2143" spans="3:6" ht="30" hidden="1" x14ac:dyDescent="0.25">
      <c r="C2143" t="s">
        <v>557</v>
      </c>
      <c r="D2143" t="str">
        <f>VLOOKUP(Tabla1[[#This Row],[Denominación del cargo (de conformidad con nombramiento otorgado)]],Tabla2[[#All],[Denominación del cargo (de conformidad con nombramiento otorgado)]:[Área de adscripción inmediata superior]],1,0)</f>
        <v>POLICIA.COORDINACION DE DISTRITO ANGEL</v>
      </c>
      <c r="E2143" s="47" t="s">
        <v>499</v>
      </c>
      <c r="F2143" s="47" t="s">
        <v>454</v>
      </c>
    </row>
    <row r="2144" spans="3:6" ht="30" hidden="1" x14ac:dyDescent="0.25">
      <c r="C2144" t="s">
        <v>558</v>
      </c>
      <c r="D2144" t="str">
        <f>VLOOKUP(Tabla1[[#This Row],[Denominación del cargo (de conformidad con nombramiento otorgado)]],Tabla2[[#All],[Denominación del cargo (de conformidad con nombramiento otorgado)]:[Área de adscripción inmediata superior]],1,0)</f>
        <v>POLICIA GER.COORDINACION DE DISTRITO ANGEL</v>
      </c>
      <c r="E2144" s="47" t="s">
        <v>507</v>
      </c>
      <c r="F2144" s="47" t="s">
        <v>454</v>
      </c>
    </row>
    <row r="2145" spans="3:6" ht="30" hidden="1" x14ac:dyDescent="0.25">
      <c r="C2145" t="s">
        <v>560</v>
      </c>
      <c r="D2145" t="str">
        <f>VLOOKUP(Tabla1[[#This Row],[Denominación del cargo (de conformidad con nombramiento otorgado)]],Tabla2[[#All],[Denominación del cargo (de conformidad con nombramiento otorgado)]:[Área de adscripción inmediata superior]],1,0)</f>
        <v>POLICIA 2o.COORDINACION DE DISTRITO ANGEL</v>
      </c>
      <c r="E2145" s="47" t="s">
        <v>500</v>
      </c>
      <c r="F2145" s="47" t="s">
        <v>454</v>
      </c>
    </row>
    <row r="2146" spans="3:6" ht="30" hidden="1" x14ac:dyDescent="0.25">
      <c r="C2146" t="s">
        <v>560</v>
      </c>
      <c r="D2146" t="str">
        <f>VLOOKUP(Tabla1[[#This Row],[Denominación del cargo (de conformidad con nombramiento otorgado)]],Tabla2[[#All],[Denominación del cargo (de conformidad con nombramiento otorgado)]:[Área de adscripción inmediata superior]],1,0)</f>
        <v>POLICIA 2o.COORDINACION DE DISTRITO ANGEL</v>
      </c>
      <c r="E2146" s="47" t="s">
        <v>500</v>
      </c>
      <c r="F2146" s="47" t="s">
        <v>454</v>
      </c>
    </row>
    <row r="2147" spans="3:6" ht="30" hidden="1" x14ac:dyDescent="0.25">
      <c r="C2147" t="s">
        <v>560</v>
      </c>
      <c r="D2147" t="str">
        <f>VLOOKUP(Tabla1[[#This Row],[Denominación del cargo (de conformidad con nombramiento otorgado)]],Tabla2[[#All],[Denominación del cargo (de conformidad con nombramiento otorgado)]:[Área de adscripción inmediata superior]],1,0)</f>
        <v>POLICIA 2o.COORDINACION DE DISTRITO ANGEL</v>
      </c>
      <c r="E2147" s="47" t="s">
        <v>500</v>
      </c>
      <c r="F2147" s="47" t="s">
        <v>454</v>
      </c>
    </row>
    <row r="2148" spans="3:6" ht="30" hidden="1" x14ac:dyDescent="0.25">
      <c r="C2148" t="s">
        <v>560</v>
      </c>
      <c r="D2148" t="str">
        <f>VLOOKUP(Tabla1[[#This Row],[Denominación del cargo (de conformidad con nombramiento otorgado)]],Tabla2[[#All],[Denominación del cargo (de conformidad con nombramiento otorgado)]:[Área de adscripción inmediata superior]],1,0)</f>
        <v>POLICIA 2o.COORDINACION DE DISTRITO ANGEL</v>
      </c>
      <c r="E2148" s="47" t="s">
        <v>500</v>
      </c>
      <c r="F2148" s="47" t="s">
        <v>454</v>
      </c>
    </row>
    <row r="2149" spans="3:6" ht="30" hidden="1" x14ac:dyDescent="0.25">
      <c r="C2149" t="s">
        <v>561</v>
      </c>
      <c r="D2149" t="str">
        <f>VLOOKUP(Tabla1[[#This Row],[Denominación del cargo (de conformidad con nombramiento otorgado)]],Tabla2[[#All],[Denominación del cargo (de conformidad con nombramiento otorgado)]:[Área de adscripción inmediata superior]],1,0)</f>
        <v>POLICIA 1o.COORDINACION DE DISTRITO ANGEL</v>
      </c>
      <c r="E2149" s="47" t="s">
        <v>522</v>
      </c>
      <c r="F2149" s="47" t="s">
        <v>454</v>
      </c>
    </row>
    <row r="2150" spans="3:6" ht="30" hidden="1" x14ac:dyDescent="0.25">
      <c r="C2150" t="s">
        <v>562</v>
      </c>
      <c r="D2150" t="str">
        <f>VLOOKUP(Tabla1[[#This Row],[Denominación del cargo (de conformidad con nombramiento otorgado)]],Tabla2[[#All],[Denominación del cargo (de conformidad con nombramiento otorgado)]:[Área de adscripción inmediata superior]],1,0)</f>
        <v>POLICIA 3o DIST.COORDINACION DE DISTRITO ANGEL</v>
      </c>
      <c r="E2150" s="47" t="s">
        <v>503</v>
      </c>
      <c r="F2150" s="47" t="s">
        <v>454</v>
      </c>
    </row>
    <row r="2151" spans="3:6" ht="30" hidden="1" x14ac:dyDescent="0.25">
      <c r="C2151" t="s">
        <v>559</v>
      </c>
      <c r="D2151" t="str">
        <f>VLOOKUP(Tabla1[[#This Row],[Denominación del cargo (de conformidad con nombramiento otorgado)]],Tabla2[[#All],[Denominación del cargo (de conformidad con nombramiento otorgado)]:[Área de adscripción inmediata superior]],1,0)</f>
        <v>POLICIA GE.COORDINACION DE DISTRITO ANGEL</v>
      </c>
      <c r="E2151" s="47" t="s">
        <v>506</v>
      </c>
      <c r="F2151" s="47" t="s">
        <v>454</v>
      </c>
    </row>
    <row r="2152" spans="3:6" ht="30" hidden="1" x14ac:dyDescent="0.25">
      <c r="C2152" t="s">
        <v>559</v>
      </c>
      <c r="D2152" t="str">
        <f>VLOOKUP(Tabla1[[#This Row],[Denominación del cargo (de conformidad con nombramiento otorgado)]],Tabla2[[#All],[Denominación del cargo (de conformidad con nombramiento otorgado)]:[Área de adscripción inmediata superior]],1,0)</f>
        <v>POLICIA GE.COORDINACION DE DISTRITO ANGEL</v>
      </c>
      <c r="E2152" s="47" t="s">
        <v>506</v>
      </c>
      <c r="F2152" s="47" t="s">
        <v>454</v>
      </c>
    </row>
    <row r="2153" spans="3:6" ht="30" hidden="1" x14ac:dyDescent="0.25">
      <c r="C2153" t="s">
        <v>559</v>
      </c>
      <c r="D2153" t="str">
        <f>VLOOKUP(Tabla1[[#This Row],[Denominación del cargo (de conformidad con nombramiento otorgado)]],Tabla2[[#All],[Denominación del cargo (de conformidad con nombramiento otorgado)]:[Área de adscripción inmediata superior]],1,0)</f>
        <v>POLICIA GE.COORDINACION DE DISTRITO ANGEL</v>
      </c>
      <c r="E2153" s="47" t="s">
        <v>506</v>
      </c>
      <c r="F2153" s="47" t="s">
        <v>454</v>
      </c>
    </row>
    <row r="2154" spans="3:6" ht="30" hidden="1" x14ac:dyDescent="0.25">
      <c r="C2154" t="s">
        <v>559</v>
      </c>
      <c r="D2154" t="str">
        <f>VLOOKUP(Tabla1[[#This Row],[Denominación del cargo (de conformidad con nombramiento otorgado)]],Tabla2[[#All],[Denominación del cargo (de conformidad con nombramiento otorgado)]:[Área de adscripción inmediata superior]],1,0)</f>
        <v>POLICIA GE.COORDINACION DE DISTRITO ANGEL</v>
      </c>
      <c r="E2154" s="47" t="s">
        <v>506</v>
      </c>
      <c r="F2154" s="47" t="s">
        <v>454</v>
      </c>
    </row>
    <row r="2155" spans="3:6" ht="30" hidden="1" x14ac:dyDescent="0.25">
      <c r="C2155" t="s">
        <v>559</v>
      </c>
      <c r="D2155" t="str">
        <f>VLOOKUP(Tabla1[[#This Row],[Denominación del cargo (de conformidad con nombramiento otorgado)]],Tabla2[[#All],[Denominación del cargo (de conformidad con nombramiento otorgado)]:[Área de adscripción inmediata superior]],1,0)</f>
        <v>POLICIA GE.COORDINACION DE DISTRITO ANGEL</v>
      </c>
      <c r="E2155" s="47" t="s">
        <v>506</v>
      </c>
      <c r="F2155" s="47" t="s">
        <v>454</v>
      </c>
    </row>
    <row r="2156" spans="3:6" ht="30" hidden="1" x14ac:dyDescent="0.25">
      <c r="C2156" t="s">
        <v>559</v>
      </c>
      <c r="D2156" t="str">
        <f>VLOOKUP(Tabla1[[#This Row],[Denominación del cargo (de conformidad con nombramiento otorgado)]],Tabla2[[#All],[Denominación del cargo (de conformidad con nombramiento otorgado)]:[Área de adscripción inmediata superior]],1,0)</f>
        <v>POLICIA GE.COORDINACION DE DISTRITO ANGEL</v>
      </c>
      <c r="E2156" s="47" t="s">
        <v>506</v>
      </c>
      <c r="F2156" s="47" t="s">
        <v>454</v>
      </c>
    </row>
    <row r="2157" spans="3:6" ht="30" hidden="1" x14ac:dyDescent="0.25">
      <c r="C2157" t="s">
        <v>559</v>
      </c>
      <c r="D2157" t="str">
        <f>VLOOKUP(Tabla1[[#This Row],[Denominación del cargo (de conformidad con nombramiento otorgado)]],Tabla2[[#All],[Denominación del cargo (de conformidad con nombramiento otorgado)]:[Área de adscripción inmediata superior]],1,0)</f>
        <v>POLICIA GE.COORDINACION DE DISTRITO ANGEL</v>
      </c>
      <c r="E2157" s="47" t="s">
        <v>506</v>
      </c>
      <c r="F2157" s="47" t="s">
        <v>454</v>
      </c>
    </row>
    <row r="2158" spans="3:6" ht="30" hidden="1" x14ac:dyDescent="0.25">
      <c r="C2158" t="s">
        <v>559</v>
      </c>
      <c r="D2158" t="str">
        <f>VLOOKUP(Tabla1[[#This Row],[Denominación del cargo (de conformidad con nombramiento otorgado)]],Tabla2[[#All],[Denominación del cargo (de conformidad con nombramiento otorgado)]:[Área de adscripción inmediata superior]],1,0)</f>
        <v>POLICIA GE.COORDINACION DE DISTRITO ANGEL</v>
      </c>
      <c r="E2158" s="47" t="s">
        <v>506</v>
      </c>
      <c r="F2158" s="47" t="s">
        <v>454</v>
      </c>
    </row>
    <row r="2159" spans="3:6" ht="30" hidden="1" x14ac:dyDescent="0.25">
      <c r="C2159" t="s">
        <v>559</v>
      </c>
      <c r="D2159" t="str">
        <f>VLOOKUP(Tabla1[[#This Row],[Denominación del cargo (de conformidad con nombramiento otorgado)]],Tabla2[[#All],[Denominación del cargo (de conformidad con nombramiento otorgado)]:[Área de adscripción inmediata superior]],1,0)</f>
        <v>POLICIA GE.COORDINACION DE DISTRITO ANGEL</v>
      </c>
      <c r="E2159" s="47" t="s">
        <v>506</v>
      </c>
      <c r="F2159" s="47" t="s">
        <v>454</v>
      </c>
    </row>
    <row r="2160" spans="3:6" ht="30" hidden="1" x14ac:dyDescent="0.25">
      <c r="C2160" t="s">
        <v>559</v>
      </c>
      <c r="D2160" t="str">
        <f>VLOOKUP(Tabla1[[#This Row],[Denominación del cargo (de conformidad con nombramiento otorgado)]],Tabla2[[#All],[Denominación del cargo (de conformidad con nombramiento otorgado)]:[Área de adscripción inmediata superior]],1,0)</f>
        <v>POLICIA GE.COORDINACION DE DISTRITO ANGEL</v>
      </c>
      <c r="E2160" s="47" t="s">
        <v>506</v>
      </c>
      <c r="F2160" s="47" t="s">
        <v>454</v>
      </c>
    </row>
    <row r="2161" spans="3:6" ht="30" hidden="1" x14ac:dyDescent="0.25">
      <c r="C2161" t="s">
        <v>559</v>
      </c>
      <c r="D2161" t="str">
        <f>VLOOKUP(Tabla1[[#This Row],[Denominación del cargo (de conformidad con nombramiento otorgado)]],Tabla2[[#All],[Denominación del cargo (de conformidad con nombramiento otorgado)]:[Área de adscripción inmediata superior]],1,0)</f>
        <v>POLICIA GE.COORDINACION DE DISTRITO ANGEL</v>
      </c>
      <c r="E2161" s="47" t="s">
        <v>506</v>
      </c>
      <c r="F2161" s="47" t="s">
        <v>454</v>
      </c>
    </row>
    <row r="2162" spans="3:6" ht="30" hidden="1" x14ac:dyDescent="0.25">
      <c r="C2162" t="s">
        <v>557</v>
      </c>
      <c r="D2162" t="str">
        <f>VLOOKUP(Tabla1[[#This Row],[Denominación del cargo (de conformidad con nombramiento otorgado)]],Tabla2[[#All],[Denominación del cargo (de conformidad con nombramiento otorgado)]:[Área de adscripción inmediata superior]],1,0)</f>
        <v>POLICIA.COORDINACION DE DISTRITO ANGEL</v>
      </c>
      <c r="E2162" s="47" t="s">
        <v>499</v>
      </c>
      <c r="F2162" s="47" t="s">
        <v>454</v>
      </c>
    </row>
    <row r="2163" spans="3:6" ht="30" hidden="1" x14ac:dyDescent="0.25">
      <c r="C2163" t="s">
        <v>557</v>
      </c>
      <c r="D2163" t="str">
        <f>VLOOKUP(Tabla1[[#This Row],[Denominación del cargo (de conformidad con nombramiento otorgado)]],Tabla2[[#All],[Denominación del cargo (de conformidad con nombramiento otorgado)]:[Área de adscripción inmediata superior]],1,0)</f>
        <v>POLICIA.COORDINACION DE DISTRITO ANGEL</v>
      </c>
      <c r="E2163" s="47" t="s">
        <v>499</v>
      </c>
      <c r="F2163" s="47" t="s">
        <v>454</v>
      </c>
    </row>
    <row r="2164" spans="3:6" ht="30" hidden="1" x14ac:dyDescent="0.25">
      <c r="C2164" t="s">
        <v>557</v>
      </c>
      <c r="D2164" t="str">
        <f>VLOOKUP(Tabla1[[#This Row],[Denominación del cargo (de conformidad con nombramiento otorgado)]],Tabla2[[#All],[Denominación del cargo (de conformidad con nombramiento otorgado)]:[Área de adscripción inmediata superior]],1,0)</f>
        <v>POLICIA.COORDINACION DE DISTRITO ANGEL</v>
      </c>
      <c r="E2164" s="47" t="s">
        <v>499</v>
      </c>
      <c r="F2164" s="47" t="s">
        <v>454</v>
      </c>
    </row>
    <row r="2165" spans="3:6" ht="30" hidden="1" x14ac:dyDescent="0.25">
      <c r="C2165" t="s">
        <v>557</v>
      </c>
      <c r="D2165" t="str">
        <f>VLOOKUP(Tabla1[[#This Row],[Denominación del cargo (de conformidad con nombramiento otorgado)]],Tabla2[[#All],[Denominación del cargo (de conformidad con nombramiento otorgado)]:[Área de adscripción inmediata superior]],1,0)</f>
        <v>POLICIA.COORDINACION DE DISTRITO ANGEL</v>
      </c>
      <c r="E2165" s="47" t="s">
        <v>499</v>
      </c>
      <c r="F2165" s="47" t="s">
        <v>454</v>
      </c>
    </row>
    <row r="2166" spans="3:6" ht="30" hidden="1" x14ac:dyDescent="0.25">
      <c r="C2166" t="s">
        <v>568</v>
      </c>
      <c r="D2166" t="str">
        <f>VLOOKUP(Tabla1[[#This Row],[Denominación del cargo (de conformidad con nombramiento otorgado)]],Tabla2[[#All],[Denominación del cargo (de conformidad con nombramiento otorgado)]:[Área de adscripción inmediata superior]],1,0)</f>
        <v>POLICIA 3o.COORDINACION DE DISTRITO ANGEL</v>
      </c>
      <c r="E2166" s="47" t="s">
        <v>501</v>
      </c>
      <c r="F2166" s="47" t="s">
        <v>454</v>
      </c>
    </row>
    <row r="2167" spans="3:6" ht="30" hidden="1" x14ac:dyDescent="0.25">
      <c r="C2167" t="s">
        <v>567</v>
      </c>
      <c r="D2167" t="str">
        <f>VLOOKUP(Tabla1[[#This Row],[Denominación del cargo (de conformidad con nombramiento otorgado)]],Tabla2[[#All],[Denominación del cargo (de conformidad con nombramiento otorgado)]:[Área de adscripción inmediata superior]],1,0)</f>
        <v>POLICIA 2o DIST.COORDINACION DE DISTRITO ANGEL</v>
      </c>
      <c r="E2167" s="47" t="s">
        <v>517</v>
      </c>
      <c r="F2167" s="47" t="s">
        <v>454</v>
      </c>
    </row>
    <row r="2168" spans="3:6" ht="30" hidden="1" x14ac:dyDescent="0.25">
      <c r="C2168" t="s">
        <v>567</v>
      </c>
      <c r="D2168" t="str">
        <f>VLOOKUP(Tabla1[[#This Row],[Denominación del cargo (de conformidad con nombramiento otorgado)]],Tabla2[[#All],[Denominación del cargo (de conformidad con nombramiento otorgado)]:[Área de adscripción inmediata superior]],1,0)</f>
        <v>POLICIA 2o DIST.COORDINACION DE DISTRITO ANGEL</v>
      </c>
      <c r="E2168" s="47" t="s">
        <v>517</v>
      </c>
      <c r="F2168" s="47" t="s">
        <v>454</v>
      </c>
    </row>
    <row r="2169" spans="3:6" ht="30" hidden="1" x14ac:dyDescent="0.25">
      <c r="C2169" t="s">
        <v>567</v>
      </c>
      <c r="D2169" t="str">
        <f>VLOOKUP(Tabla1[[#This Row],[Denominación del cargo (de conformidad con nombramiento otorgado)]],Tabla2[[#All],[Denominación del cargo (de conformidad con nombramiento otorgado)]:[Área de adscripción inmediata superior]],1,0)</f>
        <v>POLICIA 2o DIST.COORDINACION DE DISTRITO ANGEL</v>
      </c>
      <c r="E2169" s="47" t="s">
        <v>517</v>
      </c>
      <c r="F2169" s="47" t="s">
        <v>454</v>
      </c>
    </row>
    <row r="2170" spans="3:6" ht="30" hidden="1" x14ac:dyDescent="0.25">
      <c r="C2170" t="s">
        <v>567</v>
      </c>
      <c r="D2170" t="str">
        <f>VLOOKUP(Tabla1[[#This Row],[Denominación del cargo (de conformidad con nombramiento otorgado)]],Tabla2[[#All],[Denominación del cargo (de conformidad con nombramiento otorgado)]:[Área de adscripción inmediata superior]],1,0)</f>
        <v>POLICIA 2o DIST.COORDINACION DE DISTRITO ANGEL</v>
      </c>
      <c r="E2170" s="47" t="s">
        <v>517</v>
      </c>
      <c r="F2170" s="47" t="s">
        <v>454</v>
      </c>
    </row>
    <row r="2171" spans="3:6" ht="30" hidden="1" x14ac:dyDescent="0.25">
      <c r="C2171" t="s">
        <v>562</v>
      </c>
      <c r="D2171" t="str">
        <f>VLOOKUP(Tabla1[[#This Row],[Denominación del cargo (de conformidad con nombramiento otorgado)]],Tabla2[[#All],[Denominación del cargo (de conformidad con nombramiento otorgado)]:[Área de adscripción inmediata superior]],1,0)</f>
        <v>POLICIA 3o DIST.COORDINACION DE DISTRITO ANGEL</v>
      </c>
      <c r="E2171" s="47" t="s">
        <v>503</v>
      </c>
      <c r="F2171" s="47" t="s">
        <v>454</v>
      </c>
    </row>
    <row r="2172" spans="3:6" ht="30" hidden="1" x14ac:dyDescent="0.25">
      <c r="C2172" t="s">
        <v>562</v>
      </c>
      <c r="D2172" t="str">
        <f>VLOOKUP(Tabla1[[#This Row],[Denominación del cargo (de conformidad con nombramiento otorgado)]],Tabla2[[#All],[Denominación del cargo (de conformidad con nombramiento otorgado)]:[Área de adscripción inmediata superior]],1,0)</f>
        <v>POLICIA 3o DIST.COORDINACION DE DISTRITO ANGEL</v>
      </c>
      <c r="E2172" s="47" t="s">
        <v>503</v>
      </c>
      <c r="F2172" s="47" t="s">
        <v>454</v>
      </c>
    </row>
    <row r="2173" spans="3:6" ht="30" hidden="1" x14ac:dyDescent="0.25">
      <c r="C2173" t="s">
        <v>562</v>
      </c>
      <c r="D2173" t="str">
        <f>VLOOKUP(Tabla1[[#This Row],[Denominación del cargo (de conformidad con nombramiento otorgado)]],Tabla2[[#All],[Denominación del cargo (de conformidad con nombramiento otorgado)]:[Área de adscripción inmediata superior]],1,0)</f>
        <v>POLICIA 3o DIST.COORDINACION DE DISTRITO ANGEL</v>
      </c>
      <c r="E2173" s="47" t="s">
        <v>503</v>
      </c>
      <c r="F2173" s="47" t="s">
        <v>454</v>
      </c>
    </row>
    <row r="2174" spans="3:6" ht="30" hidden="1" x14ac:dyDescent="0.25">
      <c r="C2174" t="s">
        <v>562</v>
      </c>
      <c r="D2174" t="str">
        <f>VLOOKUP(Tabla1[[#This Row],[Denominación del cargo (de conformidad con nombramiento otorgado)]],Tabla2[[#All],[Denominación del cargo (de conformidad con nombramiento otorgado)]:[Área de adscripción inmediata superior]],1,0)</f>
        <v>POLICIA 3o DIST.COORDINACION DE DISTRITO ANGEL</v>
      </c>
      <c r="E2174" s="47" t="s">
        <v>503</v>
      </c>
      <c r="F2174" s="47" t="s">
        <v>454</v>
      </c>
    </row>
    <row r="2175" spans="3:6" ht="30" hidden="1" x14ac:dyDescent="0.25">
      <c r="C2175" t="s">
        <v>562</v>
      </c>
      <c r="D2175" t="str">
        <f>VLOOKUP(Tabla1[[#This Row],[Denominación del cargo (de conformidad con nombramiento otorgado)]],Tabla2[[#All],[Denominación del cargo (de conformidad con nombramiento otorgado)]:[Área de adscripción inmediata superior]],1,0)</f>
        <v>POLICIA 3o DIST.COORDINACION DE DISTRITO ANGEL</v>
      </c>
      <c r="E2175" s="47" t="s">
        <v>503</v>
      </c>
      <c r="F2175" s="47" t="s">
        <v>454</v>
      </c>
    </row>
    <row r="2176" spans="3:6" ht="30" hidden="1" x14ac:dyDescent="0.25">
      <c r="C2176" t="s">
        <v>562</v>
      </c>
      <c r="D2176" t="str">
        <f>VLOOKUP(Tabla1[[#This Row],[Denominación del cargo (de conformidad con nombramiento otorgado)]],Tabla2[[#All],[Denominación del cargo (de conformidad con nombramiento otorgado)]:[Área de adscripción inmediata superior]],1,0)</f>
        <v>POLICIA 3o DIST.COORDINACION DE DISTRITO ANGEL</v>
      </c>
      <c r="E2176" s="47" t="s">
        <v>503</v>
      </c>
      <c r="F2176" s="47" t="s">
        <v>454</v>
      </c>
    </row>
    <row r="2177" spans="3:6" ht="30" hidden="1" x14ac:dyDescent="0.25">
      <c r="C2177" t="s">
        <v>562</v>
      </c>
      <c r="D2177" t="str">
        <f>VLOOKUP(Tabla1[[#This Row],[Denominación del cargo (de conformidad con nombramiento otorgado)]],Tabla2[[#All],[Denominación del cargo (de conformidad con nombramiento otorgado)]:[Área de adscripción inmediata superior]],1,0)</f>
        <v>POLICIA 3o DIST.COORDINACION DE DISTRITO ANGEL</v>
      </c>
      <c r="E2177" s="47" t="s">
        <v>503</v>
      </c>
      <c r="F2177" s="47" t="s">
        <v>454</v>
      </c>
    </row>
    <row r="2178" spans="3:6" ht="30" hidden="1" x14ac:dyDescent="0.25">
      <c r="C2178" t="s">
        <v>562</v>
      </c>
      <c r="D2178" t="str">
        <f>VLOOKUP(Tabla1[[#This Row],[Denominación del cargo (de conformidad con nombramiento otorgado)]],Tabla2[[#All],[Denominación del cargo (de conformidad con nombramiento otorgado)]:[Área de adscripción inmediata superior]],1,0)</f>
        <v>POLICIA 3o DIST.COORDINACION DE DISTRITO ANGEL</v>
      </c>
      <c r="E2178" s="47" t="s">
        <v>503</v>
      </c>
      <c r="F2178" s="47" t="s">
        <v>454</v>
      </c>
    </row>
    <row r="2179" spans="3:6" ht="30" hidden="1" x14ac:dyDescent="0.25">
      <c r="C2179" t="s">
        <v>562</v>
      </c>
      <c r="D2179" t="str">
        <f>VLOOKUP(Tabla1[[#This Row],[Denominación del cargo (de conformidad con nombramiento otorgado)]],Tabla2[[#All],[Denominación del cargo (de conformidad con nombramiento otorgado)]:[Área de adscripción inmediata superior]],1,0)</f>
        <v>POLICIA 3o DIST.COORDINACION DE DISTRITO ANGEL</v>
      </c>
      <c r="E2179" s="47" t="s">
        <v>503</v>
      </c>
      <c r="F2179" s="47" t="s">
        <v>454</v>
      </c>
    </row>
    <row r="2180" spans="3:6" ht="30" hidden="1" x14ac:dyDescent="0.25">
      <c r="C2180" t="s">
        <v>562</v>
      </c>
      <c r="D2180" t="str">
        <f>VLOOKUP(Tabla1[[#This Row],[Denominación del cargo (de conformidad con nombramiento otorgado)]],Tabla2[[#All],[Denominación del cargo (de conformidad con nombramiento otorgado)]:[Área de adscripción inmediata superior]],1,0)</f>
        <v>POLICIA 3o DIST.COORDINACION DE DISTRITO ANGEL</v>
      </c>
      <c r="E2180" s="47" t="s">
        <v>503</v>
      </c>
      <c r="F2180" s="47" t="s">
        <v>454</v>
      </c>
    </row>
    <row r="2181" spans="3:6" ht="30" hidden="1" x14ac:dyDescent="0.25">
      <c r="C2181" t="s">
        <v>562</v>
      </c>
      <c r="D2181" t="str">
        <f>VLOOKUP(Tabla1[[#This Row],[Denominación del cargo (de conformidad con nombramiento otorgado)]],Tabla2[[#All],[Denominación del cargo (de conformidad con nombramiento otorgado)]:[Área de adscripción inmediata superior]],1,0)</f>
        <v>POLICIA 3o DIST.COORDINACION DE DISTRITO ANGEL</v>
      </c>
      <c r="E2181" s="47" t="s">
        <v>503</v>
      </c>
      <c r="F2181" s="47" t="s">
        <v>454</v>
      </c>
    </row>
    <row r="2182" spans="3:6" ht="30" hidden="1" x14ac:dyDescent="0.25">
      <c r="C2182" t="s">
        <v>557</v>
      </c>
      <c r="D2182" t="str">
        <f>VLOOKUP(Tabla1[[#This Row],[Denominación del cargo (de conformidad con nombramiento otorgado)]],Tabla2[[#All],[Denominación del cargo (de conformidad con nombramiento otorgado)]:[Área de adscripción inmediata superior]],1,0)</f>
        <v>POLICIA.COORDINACION DE DISTRITO ANGEL</v>
      </c>
      <c r="E2182" s="47" t="s">
        <v>499</v>
      </c>
      <c r="F2182" s="47" t="s">
        <v>454</v>
      </c>
    </row>
    <row r="2183" spans="3:6" ht="30" hidden="1" x14ac:dyDescent="0.25">
      <c r="C2183" t="s">
        <v>557</v>
      </c>
      <c r="D2183" t="str">
        <f>VLOOKUP(Tabla1[[#This Row],[Denominación del cargo (de conformidad con nombramiento otorgado)]],Tabla2[[#All],[Denominación del cargo (de conformidad con nombramiento otorgado)]:[Área de adscripción inmediata superior]],1,0)</f>
        <v>POLICIA.COORDINACION DE DISTRITO ANGEL</v>
      </c>
      <c r="E2183" s="47" t="s">
        <v>499</v>
      </c>
      <c r="F2183" s="47" t="s">
        <v>454</v>
      </c>
    </row>
    <row r="2184" spans="3:6" ht="30" hidden="1" x14ac:dyDescent="0.25">
      <c r="C2184" t="s">
        <v>557</v>
      </c>
      <c r="D2184" t="str">
        <f>VLOOKUP(Tabla1[[#This Row],[Denominación del cargo (de conformidad con nombramiento otorgado)]],Tabla2[[#All],[Denominación del cargo (de conformidad con nombramiento otorgado)]:[Área de adscripción inmediata superior]],1,0)</f>
        <v>POLICIA.COORDINACION DE DISTRITO ANGEL</v>
      </c>
      <c r="E2184" s="47" t="s">
        <v>499</v>
      </c>
      <c r="F2184" s="47" t="s">
        <v>454</v>
      </c>
    </row>
    <row r="2185" spans="3:6" ht="30" hidden="1" x14ac:dyDescent="0.25">
      <c r="C2185" t="s">
        <v>557</v>
      </c>
      <c r="D2185" t="str">
        <f>VLOOKUP(Tabla1[[#This Row],[Denominación del cargo (de conformidad con nombramiento otorgado)]],Tabla2[[#All],[Denominación del cargo (de conformidad con nombramiento otorgado)]:[Área de adscripción inmediata superior]],1,0)</f>
        <v>POLICIA.COORDINACION DE DISTRITO ANGEL</v>
      </c>
      <c r="E2185" s="47" t="s">
        <v>499</v>
      </c>
      <c r="F2185" s="47" t="s">
        <v>454</v>
      </c>
    </row>
    <row r="2186" spans="3:6" ht="30" hidden="1" x14ac:dyDescent="0.25">
      <c r="C2186" t="s">
        <v>563</v>
      </c>
      <c r="D2186" t="str">
        <f>VLOOKUP(Tabla1[[#This Row],[Denominación del cargo (de conformidad con nombramiento otorgado)]],Tabla2[[#All],[Denominación del cargo (de conformidad con nombramiento otorgado)]:[Área de adscripción inmediata superior]],1,0)</f>
        <v>POLICIA 2o GE.COORDINACION DE DISTRITO ANGEL</v>
      </c>
      <c r="E2186" s="47" t="s">
        <v>519</v>
      </c>
      <c r="F2186" s="47" t="s">
        <v>454</v>
      </c>
    </row>
    <row r="2187" spans="3:6" ht="30" hidden="1" x14ac:dyDescent="0.25">
      <c r="C2187" t="s">
        <v>569</v>
      </c>
      <c r="D2187" t="str">
        <f>VLOOKUP(Tabla1[[#This Row],[Denominación del cargo (de conformidad con nombramiento otorgado)]],Tabla2[[#All],[Denominación del cargo (de conformidad con nombramiento otorgado)]:[Área de adscripción inmediata superior]],1,0)</f>
        <v>PERSONAL ESPECIALIZADO.DESPACHO DEL SUBDIRECTOR ADMINISTRATIVO SEGURIDAD URIDAD PUBLICA</v>
      </c>
      <c r="E2187" s="47" t="s">
        <v>1</v>
      </c>
      <c r="F2187" s="47" t="s">
        <v>454</v>
      </c>
    </row>
    <row r="2188" spans="3:6" ht="30" hidden="1" x14ac:dyDescent="0.25">
      <c r="C2188" t="s">
        <v>571</v>
      </c>
      <c r="D2188" t="str">
        <f>VLOOKUP(Tabla1[[#This Row],[Denominación del cargo (de conformidad con nombramiento otorgado)]],Tabla2[[#All],[Denominación del cargo (de conformidad con nombramiento otorgado)]:[Área de adscripción inmediata superior]],1,0)</f>
        <v>AUXILIAR ESPECIALIZADO.DESPACHO DEL SUBDIRECTOR ADMINISTRATIVO SEGURIDAD URIDAD PUBLICA</v>
      </c>
      <c r="E2188" s="47" t="s">
        <v>8</v>
      </c>
      <c r="F2188" s="47" t="s">
        <v>454</v>
      </c>
    </row>
    <row r="2189" spans="3:6" ht="30" hidden="1" x14ac:dyDescent="0.25">
      <c r="C2189" t="s">
        <v>571</v>
      </c>
      <c r="D2189" t="str">
        <f>VLOOKUP(Tabla1[[#This Row],[Denominación del cargo (de conformidad con nombramiento otorgado)]],Tabla2[[#All],[Denominación del cargo (de conformidad con nombramiento otorgado)]:[Área de adscripción inmediata superior]],1,0)</f>
        <v>AUXILIAR ESPECIALIZADO.DESPACHO DEL SUBDIRECTOR ADMINISTRATIVO SEGURIDAD URIDAD PUBLICA</v>
      </c>
      <c r="E2189" s="47" t="s">
        <v>8</v>
      </c>
      <c r="F2189" s="47" t="s">
        <v>454</v>
      </c>
    </row>
    <row r="2190" spans="3:6" ht="30" hidden="1" x14ac:dyDescent="0.25">
      <c r="C2190" t="s">
        <v>570</v>
      </c>
      <c r="D2190" t="str">
        <f>VLOOKUP(Tabla1[[#This Row],[Denominación del cargo (de conformidad con nombramiento otorgado)]],Tabla2[[#All],[Denominación del cargo (de conformidad con nombramiento otorgado)]:[Área de adscripción inmediata superior]],1,0)</f>
        <v>SUBDIRECTOR. ADMINISTRATIVO SEGURIDAD URIDAD PUBLICA</v>
      </c>
      <c r="E2190" s="47" t="s">
        <v>74</v>
      </c>
      <c r="F2190" s="47" t="s">
        <v>454</v>
      </c>
    </row>
    <row r="2191" spans="3:6" ht="30" hidden="1" x14ac:dyDescent="0.25">
      <c r="C2191" t="s">
        <v>573</v>
      </c>
      <c r="D2191" t="str">
        <f>VLOOKUP(Tabla1[[#This Row],[Denominación del cargo (de conformidad con nombramiento otorgado)]],Tabla2[[#All],[Denominación del cargo (de conformidad con nombramiento otorgado)]:[Área de adscripción inmediata superior]],1,0)</f>
        <v>PERSONAL ESPECIALIZADO.DEPARTAMENTO DE SERVICIOS ADMINISTRATIVOS SEGURIDAD URIDAD PUBLICA MUNICIPAL</v>
      </c>
      <c r="E2191" s="47" t="s">
        <v>1</v>
      </c>
      <c r="F2191" s="47" t="s">
        <v>454</v>
      </c>
    </row>
    <row r="2192" spans="3:6" ht="30" hidden="1" x14ac:dyDescent="0.25">
      <c r="C2192" t="s">
        <v>573</v>
      </c>
      <c r="D2192" t="str">
        <f>VLOOKUP(Tabla1[[#This Row],[Denominación del cargo (de conformidad con nombramiento otorgado)]],Tabla2[[#All],[Denominación del cargo (de conformidad con nombramiento otorgado)]:[Área de adscripción inmediata superior]],1,0)</f>
        <v>PERSONAL ESPECIALIZADO.DEPARTAMENTO DE SERVICIOS ADMINISTRATIVOS SEGURIDAD URIDAD PUBLICA MUNICIPAL</v>
      </c>
      <c r="E2192" s="47" t="s">
        <v>1</v>
      </c>
      <c r="F2192" s="47" t="s">
        <v>454</v>
      </c>
    </row>
    <row r="2193" spans="3:6" ht="30" hidden="1" x14ac:dyDescent="0.25">
      <c r="C2193" t="s">
        <v>573</v>
      </c>
      <c r="D2193" t="str">
        <f>VLOOKUP(Tabla1[[#This Row],[Denominación del cargo (de conformidad con nombramiento otorgado)]],Tabla2[[#All],[Denominación del cargo (de conformidad con nombramiento otorgado)]:[Área de adscripción inmediata superior]],1,0)</f>
        <v>PERSONAL ESPECIALIZADO.DEPARTAMENTO DE SERVICIOS ADMINISTRATIVOS SEGURIDAD URIDAD PUBLICA MUNICIPAL</v>
      </c>
      <c r="E2193" s="47" t="s">
        <v>1</v>
      </c>
      <c r="F2193" s="47" t="s">
        <v>454</v>
      </c>
    </row>
    <row r="2194" spans="3:6" ht="30" hidden="1" x14ac:dyDescent="0.25">
      <c r="C2194" t="s">
        <v>573</v>
      </c>
      <c r="D2194" t="str">
        <f>VLOOKUP(Tabla1[[#This Row],[Denominación del cargo (de conformidad con nombramiento otorgado)]],Tabla2[[#All],[Denominación del cargo (de conformidad con nombramiento otorgado)]:[Área de adscripción inmediata superior]],1,0)</f>
        <v>PERSONAL ESPECIALIZADO.DEPARTAMENTO DE SERVICIOS ADMINISTRATIVOS SEGURIDAD URIDAD PUBLICA MUNICIPAL</v>
      </c>
      <c r="E2194" s="47" t="s">
        <v>1</v>
      </c>
      <c r="F2194" s="47" t="s">
        <v>454</v>
      </c>
    </row>
    <row r="2195" spans="3:6" ht="30" hidden="1" x14ac:dyDescent="0.25">
      <c r="C2195" t="s">
        <v>573</v>
      </c>
      <c r="D2195" t="str">
        <f>VLOOKUP(Tabla1[[#This Row],[Denominación del cargo (de conformidad con nombramiento otorgado)]],Tabla2[[#All],[Denominación del cargo (de conformidad con nombramiento otorgado)]:[Área de adscripción inmediata superior]],1,0)</f>
        <v>PERSONAL ESPECIALIZADO.DEPARTAMENTO DE SERVICIOS ADMINISTRATIVOS SEGURIDAD URIDAD PUBLICA MUNICIPAL</v>
      </c>
      <c r="E2195" s="47" t="s">
        <v>1</v>
      </c>
      <c r="F2195" s="47" t="s">
        <v>454</v>
      </c>
    </row>
    <row r="2196" spans="3:6" ht="30" hidden="1" x14ac:dyDescent="0.25">
      <c r="C2196" t="s">
        <v>582</v>
      </c>
      <c r="D2196" t="str">
        <f>VLOOKUP(Tabla1[[#This Row],[Denominación del cargo (de conformidad con nombramiento otorgado)]],Tabla2[[#All],[Denominación del cargo (de conformidad con nombramiento otorgado)]:[Área de adscripción inmediata superior]],1,0)</f>
        <v>CAPTURISTA DE DATOS.DEPARTAMENTO DE SERVICIOS ADMINISTRATIVOS SEGURIDAD URIDAD PUBLICA MUNICIPAL</v>
      </c>
      <c r="E2196" s="47" t="s">
        <v>136</v>
      </c>
      <c r="F2196" s="47" t="s">
        <v>454</v>
      </c>
    </row>
    <row r="2197" spans="3:6" ht="30" hidden="1" x14ac:dyDescent="0.25">
      <c r="C2197" t="s">
        <v>573</v>
      </c>
      <c r="D2197" t="str">
        <f>VLOOKUP(Tabla1[[#This Row],[Denominación del cargo (de conformidad con nombramiento otorgado)]],Tabla2[[#All],[Denominación del cargo (de conformidad con nombramiento otorgado)]:[Área de adscripción inmediata superior]],1,0)</f>
        <v>PERSONAL ESPECIALIZADO.DEPARTAMENTO DE SERVICIOS ADMINISTRATIVOS SEGURIDAD URIDAD PUBLICA MUNICIPAL</v>
      </c>
      <c r="E2197" s="47" t="s">
        <v>1</v>
      </c>
      <c r="F2197" s="47" t="s">
        <v>454</v>
      </c>
    </row>
    <row r="2198" spans="3:6" ht="30" hidden="1" x14ac:dyDescent="0.25">
      <c r="C2198" t="s">
        <v>574</v>
      </c>
      <c r="D2198" t="str">
        <f>VLOOKUP(Tabla1[[#This Row],[Denominación del cargo (de conformidad con nombramiento otorgado)]],Tabla2[[#All],[Denominación del cargo (de conformidad con nombramiento otorgado)]:[Área de adscripción inmediata superior]],1,0)</f>
        <v>JEFE DE OFICINA.DEPARTAMENTO DE SERVICIOS ADMINISTRATIVOS SEGURIDAD URIDAD PUBLICA MUNICIPAL</v>
      </c>
      <c r="E2198" s="47" t="s">
        <v>12</v>
      </c>
      <c r="F2198" s="47" t="s">
        <v>454</v>
      </c>
    </row>
    <row r="2199" spans="3:6" ht="30" hidden="1" x14ac:dyDescent="0.25">
      <c r="C2199" t="s">
        <v>574</v>
      </c>
      <c r="D2199" t="str">
        <f>VLOOKUP(Tabla1[[#This Row],[Denominación del cargo (de conformidad con nombramiento otorgado)]],Tabla2[[#All],[Denominación del cargo (de conformidad con nombramiento otorgado)]:[Área de adscripción inmediata superior]],1,0)</f>
        <v>JEFE DE OFICINA.DEPARTAMENTO DE SERVICIOS ADMINISTRATIVOS SEGURIDAD URIDAD PUBLICA MUNICIPAL</v>
      </c>
      <c r="E2199" s="47" t="s">
        <v>12</v>
      </c>
      <c r="F2199" s="47" t="s">
        <v>454</v>
      </c>
    </row>
    <row r="2200" spans="3:6" ht="30" hidden="1" x14ac:dyDescent="0.25">
      <c r="C2200" t="s">
        <v>575</v>
      </c>
      <c r="D2200" t="str">
        <f>VLOOKUP(Tabla1[[#This Row],[Denominación del cargo (de conformidad con nombramiento otorgado)]],Tabla2[[#All],[Denominación del cargo (de conformidad con nombramiento otorgado)]:[Área de adscripción inmediata superior]],1,0)</f>
        <v>DESPACHOACHADOR DE VUELOS.DEPARTAMENTO DE SERVICIOS ADMINISTRATIVOS SEGURIDAD URIDAD PUBLICA MUNICIPAL</v>
      </c>
      <c r="E2200" s="47" t="s">
        <v>576</v>
      </c>
      <c r="F2200" s="47" t="s">
        <v>454</v>
      </c>
    </row>
    <row r="2201" spans="3:6" ht="30" hidden="1" x14ac:dyDescent="0.25">
      <c r="C2201" t="s">
        <v>581</v>
      </c>
      <c r="D2201" t="str">
        <f>VLOOKUP(Tabla1[[#This Row],[Denominación del cargo (de conformidad con nombramiento otorgado)]],Tabla2[[#All],[Denominación del cargo (de conformidad con nombramiento otorgado)]:[Área de adscripción inmediata superior]],1,0)</f>
        <v>AUXILIAR.DEPARTAMENTO DE SERVICIOS ADMINISTRATIVOS SEGURIDAD URIDAD PUBLICA MUNICIPAL</v>
      </c>
      <c r="E2201" s="47" t="s">
        <v>24</v>
      </c>
      <c r="F2201" s="47" t="s">
        <v>454</v>
      </c>
    </row>
    <row r="2202" spans="3:6" ht="30" hidden="1" x14ac:dyDescent="0.25">
      <c r="C2202" t="s">
        <v>581</v>
      </c>
      <c r="D2202" t="str">
        <f>VLOOKUP(Tabla1[[#This Row],[Denominación del cargo (de conformidad con nombramiento otorgado)]],Tabla2[[#All],[Denominación del cargo (de conformidad con nombramiento otorgado)]:[Área de adscripción inmediata superior]],1,0)</f>
        <v>AUXILIAR.DEPARTAMENTO DE SERVICIOS ADMINISTRATIVOS SEGURIDAD URIDAD PUBLICA MUNICIPAL</v>
      </c>
      <c r="E2202" s="47" t="s">
        <v>24</v>
      </c>
      <c r="F2202" s="47" t="s">
        <v>454</v>
      </c>
    </row>
    <row r="2203" spans="3:6" ht="30" hidden="1" x14ac:dyDescent="0.25">
      <c r="C2203" t="s">
        <v>577</v>
      </c>
      <c r="D2203" t="str">
        <f>VLOOKUP(Tabla1[[#This Row],[Denominación del cargo (de conformidad con nombramiento otorgado)]],Tabla2[[#All],[Denominación del cargo (de conformidad con nombramiento otorgado)]:[Área de adscripción inmediata superior]],1,0)</f>
        <v>JEFE DE DEPARTAMENTO. SERVICIOS ADMINISTRATIVOS SEGURIDAD URIDAD PUBLICA MUNICIPAL</v>
      </c>
      <c r="E2203" s="47" t="s">
        <v>39</v>
      </c>
      <c r="F2203" s="47" t="s">
        <v>454</v>
      </c>
    </row>
    <row r="2204" spans="3:6" ht="30" hidden="1" x14ac:dyDescent="0.25">
      <c r="C2204" t="s">
        <v>572</v>
      </c>
      <c r="D2204" t="str">
        <f>VLOOKUP(Tabla1[[#This Row],[Denominación del cargo (de conformidad con nombramiento otorgado)]],Tabla2[[#All],[Denominación del cargo (de conformidad con nombramiento otorgado)]:[Área de adscripción inmediata superior]],1,0)</f>
        <v>AUXILIAR ESPECIALIZADO.DEPARTAMENTO DE SERVICIOS ADMINISTRATIVOS SEGURIDAD URIDAD PUBLICA MUNICIPAL</v>
      </c>
      <c r="E2204" s="47" t="s">
        <v>8</v>
      </c>
      <c r="F2204" s="47" t="s">
        <v>454</v>
      </c>
    </row>
    <row r="2205" spans="3:6" ht="30" hidden="1" x14ac:dyDescent="0.25">
      <c r="C2205" t="s">
        <v>572</v>
      </c>
      <c r="D2205" t="str">
        <f>VLOOKUP(Tabla1[[#This Row],[Denominación del cargo (de conformidad con nombramiento otorgado)]],Tabla2[[#All],[Denominación del cargo (de conformidad con nombramiento otorgado)]:[Área de adscripción inmediata superior]],1,0)</f>
        <v>AUXILIAR ESPECIALIZADO.DEPARTAMENTO DE SERVICIOS ADMINISTRATIVOS SEGURIDAD URIDAD PUBLICA MUNICIPAL</v>
      </c>
      <c r="E2205" s="47" t="s">
        <v>8</v>
      </c>
      <c r="F2205" s="47" t="s">
        <v>454</v>
      </c>
    </row>
    <row r="2206" spans="3:6" ht="30" hidden="1" x14ac:dyDescent="0.25">
      <c r="C2206" t="s">
        <v>578</v>
      </c>
      <c r="D2206" t="str">
        <f>VLOOKUP(Tabla1[[#This Row],[Denominación del cargo (de conformidad con nombramiento otorgado)]],Tabla2[[#All],[Denominación del cargo (de conformidad con nombramiento otorgado)]:[Área de adscripción inmediata superior]],1,0)</f>
        <v>ALMACENISTA.DEPARTAMENTO DE SERVICIOS ADMINISTRATIVOS SEGURIDAD URIDAD PUBLICA MUNICIPAL</v>
      </c>
      <c r="E2206" s="47" t="s">
        <v>579</v>
      </c>
      <c r="F2206" s="47" t="s">
        <v>454</v>
      </c>
    </row>
    <row r="2207" spans="3:6" ht="30" hidden="1" x14ac:dyDescent="0.25">
      <c r="C2207" t="s">
        <v>572</v>
      </c>
      <c r="D2207" t="str">
        <f>VLOOKUP(Tabla1[[#This Row],[Denominación del cargo (de conformidad con nombramiento otorgado)]],Tabla2[[#All],[Denominación del cargo (de conformidad con nombramiento otorgado)]:[Área de adscripción inmediata superior]],1,0)</f>
        <v>AUXILIAR ESPECIALIZADO.DEPARTAMENTO DE SERVICIOS ADMINISTRATIVOS SEGURIDAD URIDAD PUBLICA MUNICIPAL</v>
      </c>
      <c r="E2207" s="47" t="s">
        <v>8</v>
      </c>
      <c r="F2207" s="47" t="s">
        <v>454</v>
      </c>
    </row>
    <row r="2208" spans="3:6" ht="30" hidden="1" x14ac:dyDescent="0.25">
      <c r="C2208" t="s">
        <v>572</v>
      </c>
      <c r="D2208" t="str">
        <f>VLOOKUP(Tabla1[[#This Row],[Denominación del cargo (de conformidad con nombramiento otorgado)]],Tabla2[[#All],[Denominación del cargo (de conformidad con nombramiento otorgado)]:[Área de adscripción inmediata superior]],1,0)</f>
        <v>AUXILIAR ESPECIALIZADO.DEPARTAMENTO DE SERVICIOS ADMINISTRATIVOS SEGURIDAD URIDAD PUBLICA MUNICIPAL</v>
      </c>
      <c r="E2208" s="47" t="s">
        <v>8</v>
      </c>
      <c r="F2208" s="47" t="s">
        <v>454</v>
      </c>
    </row>
    <row r="2209" spans="3:6" ht="30" hidden="1" x14ac:dyDescent="0.25">
      <c r="C2209" t="s">
        <v>572</v>
      </c>
      <c r="D2209" t="str">
        <f>VLOOKUP(Tabla1[[#This Row],[Denominación del cargo (de conformidad con nombramiento otorgado)]],Tabla2[[#All],[Denominación del cargo (de conformidad con nombramiento otorgado)]:[Área de adscripción inmediata superior]],1,0)</f>
        <v>AUXILIAR ESPECIALIZADO.DEPARTAMENTO DE SERVICIOS ADMINISTRATIVOS SEGURIDAD URIDAD PUBLICA MUNICIPAL</v>
      </c>
      <c r="E2209" s="47" t="s">
        <v>8</v>
      </c>
      <c r="F2209" s="47" t="s">
        <v>454</v>
      </c>
    </row>
    <row r="2210" spans="3:6" ht="30" hidden="1" x14ac:dyDescent="0.25">
      <c r="C2210" t="s">
        <v>572</v>
      </c>
      <c r="D2210" t="str">
        <f>VLOOKUP(Tabla1[[#This Row],[Denominación del cargo (de conformidad con nombramiento otorgado)]],Tabla2[[#All],[Denominación del cargo (de conformidad con nombramiento otorgado)]:[Área de adscripción inmediata superior]],1,0)</f>
        <v>AUXILIAR ESPECIALIZADO.DEPARTAMENTO DE SERVICIOS ADMINISTRATIVOS SEGURIDAD URIDAD PUBLICA MUNICIPAL</v>
      </c>
      <c r="E2210" s="47" t="s">
        <v>8</v>
      </c>
      <c r="F2210" s="47" t="s">
        <v>454</v>
      </c>
    </row>
    <row r="2211" spans="3:6" ht="30" hidden="1" x14ac:dyDescent="0.25">
      <c r="C2211" t="s">
        <v>572</v>
      </c>
      <c r="D2211" t="str">
        <f>VLOOKUP(Tabla1[[#This Row],[Denominación del cargo (de conformidad con nombramiento otorgado)]],Tabla2[[#All],[Denominación del cargo (de conformidad con nombramiento otorgado)]:[Área de adscripción inmediata superior]],1,0)</f>
        <v>AUXILIAR ESPECIALIZADO.DEPARTAMENTO DE SERVICIOS ADMINISTRATIVOS SEGURIDAD URIDAD PUBLICA MUNICIPAL</v>
      </c>
      <c r="E2211" s="47" t="s">
        <v>8</v>
      </c>
      <c r="F2211" s="47" t="s">
        <v>454</v>
      </c>
    </row>
    <row r="2212" spans="3:6" ht="30" hidden="1" x14ac:dyDescent="0.25">
      <c r="C2212" t="s">
        <v>572</v>
      </c>
      <c r="D2212" t="str">
        <f>VLOOKUP(Tabla1[[#This Row],[Denominación del cargo (de conformidad con nombramiento otorgado)]],Tabla2[[#All],[Denominación del cargo (de conformidad con nombramiento otorgado)]:[Área de adscripción inmediata superior]],1,0)</f>
        <v>AUXILIAR ESPECIALIZADO.DEPARTAMENTO DE SERVICIOS ADMINISTRATIVOS SEGURIDAD URIDAD PUBLICA MUNICIPAL</v>
      </c>
      <c r="E2212" s="47" t="s">
        <v>8</v>
      </c>
      <c r="F2212" s="47" t="s">
        <v>454</v>
      </c>
    </row>
    <row r="2213" spans="3:6" ht="30" hidden="1" x14ac:dyDescent="0.25">
      <c r="C2213" t="s">
        <v>572</v>
      </c>
      <c r="D2213" t="str">
        <f>VLOOKUP(Tabla1[[#This Row],[Denominación del cargo (de conformidad con nombramiento otorgado)]],Tabla2[[#All],[Denominación del cargo (de conformidad con nombramiento otorgado)]:[Área de adscripción inmediata superior]],1,0)</f>
        <v>AUXILIAR ESPECIALIZADO.DEPARTAMENTO DE SERVICIOS ADMINISTRATIVOS SEGURIDAD URIDAD PUBLICA MUNICIPAL</v>
      </c>
      <c r="E2213" s="47" t="s">
        <v>8</v>
      </c>
      <c r="F2213" s="47" t="s">
        <v>454</v>
      </c>
    </row>
    <row r="2214" spans="3:6" ht="30" hidden="1" x14ac:dyDescent="0.25">
      <c r="C2214" t="s">
        <v>572</v>
      </c>
      <c r="D2214" t="str">
        <f>VLOOKUP(Tabla1[[#This Row],[Denominación del cargo (de conformidad con nombramiento otorgado)]],Tabla2[[#All],[Denominación del cargo (de conformidad con nombramiento otorgado)]:[Área de adscripción inmediata superior]],1,0)</f>
        <v>AUXILIAR ESPECIALIZADO.DEPARTAMENTO DE SERVICIOS ADMINISTRATIVOS SEGURIDAD URIDAD PUBLICA MUNICIPAL</v>
      </c>
      <c r="E2214" s="47" t="s">
        <v>8</v>
      </c>
      <c r="F2214" s="47" t="s">
        <v>454</v>
      </c>
    </row>
    <row r="2215" spans="3:6" ht="30" hidden="1" x14ac:dyDescent="0.25">
      <c r="C2215" t="s">
        <v>572</v>
      </c>
      <c r="D2215" t="str">
        <f>VLOOKUP(Tabla1[[#This Row],[Denominación del cargo (de conformidad con nombramiento otorgado)]],Tabla2[[#All],[Denominación del cargo (de conformidad con nombramiento otorgado)]:[Área de adscripción inmediata superior]],1,0)</f>
        <v>AUXILIAR ESPECIALIZADO.DEPARTAMENTO DE SERVICIOS ADMINISTRATIVOS SEGURIDAD URIDAD PUBLICA MUNICIPAL</v>
      </c>
      <c r="E2215" s="47" t="s">
        <v>8</v>
      </c>
      <c r="F2215" s="47" t="s">
        <v>454</v>
      </c>
    </row>
    <row r="2216" spans="3:6" ht="30" hidden="1" x14ac:dyDescent="0.25">
      <c r="C2216" t="s">
        <v>577</v>
      </c>
      <c r="D2216" t="str">
        <f>VLOOKUP(Tabla1[[#This Row],[Denominación del cargo (de conformidad con nombramiento otorgado)]],Tabla2[[#All],[Denominación del cargo (de conformidad con nombramiento otorgado)]:[Área de adscripción inmediata superior]],1,0)</f>
        <v>JEFE DE DEPARTAMENTO. SERVICIOS ADMINISTRATIVOS SEGURIDAD URIDAD PUBLICA MUNICIPAL</v>
      </c>
      <c r="E2216" s="47" t="s">
        <v>39</v>
      </c>
      <c r="F2216" s="47" t="s">
        <v>454</v>
      </c>
    </row>
    <row r="2217" spans="3:6" ht="30" hidden="1" x14ac:dyDescent="0.25">
      <c r="C2217" t="s">
        <v>583</v>
      </c>
      <c r="D2217" t="str">
        <f>VLOOKUP(Tabla1[[#This Row],[Denominación del cargo (de conformidad con nombramiento otorgado)]],Tabla2[[#All],[Denominación del cargo (de conformidad con nombramiento otorgado)]:[Área de adscripción inmediata superior]],1,0)</f>
        <v>JEFE DE DIVISION.DEPARTAMENTO DE SERVICIOS ADMINISTRATIVOS SEGURIDAD URIDAD PUBLICA MUNICIPAL</v>
      </c>
      <c r="E2217" s="47" t="s">
        <v>6</v>
      </c>
      <c r="F2217" s="47" t="s">
        <v>454</v>
      </c>
    </row>
    <row r="2218" spans="3:6" ht="30" hidden="1" x14ac:dyDescent="0.25">
      <c r="C2218" t="s">
        <v>580</v>
      </c>
      <c r="D2218" t="str">
        <f>VLOOKUP(Tabla1[[#This Row],[Denominación del cargo (de conformidad con nombramiento otorgado)]],Tabla2[[#All],[Denominación del cargo (de conformidad con nombramiento otorgado)]:[Área de adscripción inmediata superior]],1,0)</f>
        <v>JEFE DE GRUPO.DEPARTAMENTO DE SERVICIOS ADMINISTRATIVOS SEGURIDAD URIDAD PUBLICA MUNICIPAL</v>
      </c>
      <c r="E2218" s="47" t="s">
        <v>335</v>
      </c>
      <c r="F2218" s="47" t="s">
        <v>454</v>
      </c>
    </row>
    <row r="2219" spans="3:6" ht="30" hidden="1" x14ac:dyDescent="0.25">
      <c r="C2219" t="s">
        <v>572</v>
      </c>
      <c r="D2219" t="str">
        <f>VLOOKUP(Tabla1[[#This Row],[Denominación del cargo (de conformidad con nombramiento otorgado)]],Tabla2[[#All],[Denominación del cargo (de conformidad con nombramiento otorgado)]:[Área de adscripción inmediata superior]],1,0)</f>
        <v>AUXILIAR ESPECIALIZADO.DEPARTAMENTO DE SERVICIOS ADMINISTRATIVOS SEGURIDAD URIDAD PUBLICA MUNICIPAL</v>
      </c>
      <c r="E2219" s="47" t="s">
        <v>8</v>
      </c>
      <c r="F2219" s="47" t="s">
        <v>454</v>
      </c>
    </row>
    <row r="2220" spans="3:6" ht="30" hidden="1" x14ac:dyDescent="0.25">
      <c r="C2220" t="s">
        <v>585</v>
      </c>
      <c r="D2220" t="str">
        <f>VLOOKUP(Tabla1[[#This Row],[Denominación del cargo (de conformidad con nombramiento otorgado)]],Tabla2[[#All],[Denominación del cargo (de conformidad con nombramiento otorgado)]:[Área de adscripción inmediata superior]],1,0)</f>
        <v>CAPTURISTA DE DATOS.DEPARTAMENTO DE RECURSOS HUMANOS</v>
      </c>
      <c r="E2220" s="47" t="s">
        <v>136</v>
      </c>
      <c r="F2220" s="47" t="s">
        <v>454</v>
      </c>
    </row>
    <row r="2221" spans="3:6" ht="30" hidden="1" x14ac:dyDescent="0.25">
      <c r="C2221" t="s">
        <v>588</v>
      </c>
      <c r="D2221" t="str">
        <f>VLOOKUP(Tabla1[[#This Row],[Denominación del cargo (de conformidad con nombramiento otorgado)]],Tabla2[[#All],[Denominación del cargo (de conformidad con nombramiento otorgado)]:[Área de adscripción inmediata superior]],1,0)</f>
        <v>AUXILIAR ESPECIALIZADO.DEPARTAMENTO DE RECURSOS HUMANOS</v>
      </c>
      <c r="E2221" s="47" t="s">
        <v>8</v>
      </c>
      <c r="F2221" s="47" t="s">
        <v>454</v>
      </c>
    </row>
    <row r="2222" spans="3:6" ht="30" hidden="1" x14ac:dyDescent="0.25">
      <c r="C2222" t="s">
        <v>585</v>
      </c>
      <c r="D2222" t="str">
        <f>VLOOKUP(Tabla1[[#This Row],[Denominación del cargo (de conformidad con nombramiento otorgado)]],Tabla2[[#All],[Denominación del cargo (de conformidad con nombramiento otorgado)]:[Área de adscripción inmediata superior]],1,0)</f>
        <v>CAPTURISTA DE DATOS.DEPARTAMENTO DE RECURSOS HUMANOS</v>
      </c>
      <c r="E2222" s="47" t="s">
        <v>136</v>
      </c>
      <c r="F2222" s="47" t="s">
        <v>454</v>
      </c>
    </row>
    <row r="2223" spans="3:6" ht="30" hidden="1" x14ac:dyDescent="0.25">
      <c r="C2223" t="s">
        <v>585</v>
      </c>
      <c r="D2223" t="str">
        <f>VLOOKUP(Tabla1[[#This Row],[Denominación del cargo (de conformidad con nombramiento otorgado)]],Tabla2[[#All],[Denominación del cargo (de conformidad con nombramiento otorgado)]:[Área de adscripción inmediata superior]],1,0)</f>
        <v>CAPTURISTA DE DATOS.DEPARTAMENTO DE RECURSOS HUMANOS</v>
      </c>
      <c r="E2223" s="47" t="s">
        <v>136</v>
      </c>
      <c r="F2223" s="47" t="s">
        <v>454</v>
      </c>
    </row>
    <row r="2224" spans="3:6" ht="30" hidden="1" x14ac:dyDescent="0.25">
      <c r="C2224" t="s">
        <v>584</v>
      </c>
      <c r="D2224" t="str">
        <f>VLOOKUP(Tabla1[[#This Row],[Denominación del cargo (de conformidad con nombramiento otorgado)]],Tabla2[[#All],[Denominación del cargo (de conformidad con nombramiento otorgado)]:[Área de adscripción inmediata superior]],1,0)</f>
        <v>PERSONAL ESPECIALIZADO.DEPARTAMENTO DE RECURSOS HUMANOS</v>
      </c>
      <c r="E2224" s="47" t="s">
        <v>1</v>
      </c>
      <c r="F2224" s="47" t="s">
        <v>454</v>
      </c>
    </row>
    <row r="2225" spans="3:6" ht="30" hidden="1" x14ac:dyDescent="0.25">
      <c r="C2225" t="s">
        <v>584</v>
      </c>
      <c r="D2225" t="str">
        <f>VLOOKUP(Tabla1[[#This Row],[Denominación del cargo (de conformidad con nombramiento otorgado)]],Tabla2[[#All],[Denominación del cargo (de conformidad con nombramiento otorgado)]:[Área de adscripción inmediata superior]],1,0)</f>
        <v>PERSONAL ESPECIALIZADO.DEPARTAMENTO DE RECURSOS HUMANOS</v>
      </c>
      <c r="E2225" s="47" t="s">
        <v>1</v>
      </c>
      <c r="F2225" s="47" t="s">
        <v>454</v>
      </c>
    </row>
    <row r="2226" spans="3:6" ht="30" hidden="1" x14ac:dyDescent="0.25">
      <c r="C2226" t="s">
        <v>584</v>
      </c>
      <c r="D2226" t="str">
        <f>VLOOKUP(Tabla1[[#This Row],[Denominación del cargo (de conformidad con nombramiento otorgado)]],Tabla2[[#All],[Denominación del cargo (de conformidad con nombramiento otorgado)]:[Área de adscripción inmediata superior]],1,0)</f>
        <v>PERSONAL ESPECIALIZADO.DEPARTAMENTO DE RECURSOS HUMANOS</v>
      </c>
      <c r="E2226" s="47" t="s">
        <v>1</v>
      </c>
      <c r="F2226" s="47" t="s">
        <v>454</v>
      </c>
    </row>
    <row r="2227" spans="3:6" ht="30" hidden="1" x14ac:dyDescent="0.25">
      <c r="C2227" t="s">
        <v>584</v>
      </c>
      <c r="D2227" t="str">
        <f>VLOOKUP(Tabla1[[#This Row],[Denominación del cargo (de conformidad con nombramiento otorgado)]],Tabla2[[#All],[Denominación del cargo (de conformidad con nombramiento otorgado)]:[Área de adscripción inmediata superior]],1,0)</f>
        <v>PERSONAL ESPECIALIZADO.DEPARTAMENTO DE RECURSOS HUMANOS</v>
      </c>
      <c r="E2227" s="47" t="s">
        <v>1</v>
      </c>
      <c r="F2227" s="47" t="s">
        <v>454</v>
      </c>
    </row>
    <row r="2228" spans="3:6" ht="30" hidden="1" x14ac:dyDescent="0.25">
      <c r="C2228" t="s">
        <v>584</v>
      </c>
      <c r="D2228" t="str">
        <f>VLOOKUP(Tabla1[[#This Row],[Denominación del cargo (de conformidad con nombramiento otorgado)]],Tabla2[[#All],[Denominación del cargo (de conformidad con nombramiento otorgado)]:[Área de adscripción inmediata superior]],1,0)</f>
        <v>PERSONAL ESPECIALIZADO.DEPARTAMENTO DE RECURSOS HUMANOS</v>
      </c>
      <c r="E2228" s="47" t="s">
        <v>1</v>
      </c>
      <c r="F2228" s="47" t="s">
        <v>454</v>
      </c>
    </row>
    <row r="2229" spans="3:6" ht="30" hidden="1" x14ac:dyDescent="0.25">
      <c r="C2229" t="s">
        <v>584</v>
      </c>
      <c r="D2229" t="str">
        <f>VLOOKUP(Tabla1[[#This Row],[Denominación del cargo (de conformidad con nombramiento otorgado)]],Tabla2[[#All],[Denominación del cargo (de conformidad con nombramiento otorgado)]:[Área de adscripción inmediata superior]],1,0)</f>
        <v>PERSONAL ESPECIALIZADO.DEPARTAMENTO DE RECURSOS HUMANOS</v>
      </c>
      <c r="E2229" s="47" t="s">
        <v>1</v>
      </c>
      <c r="F2229" s="47" t="s">
        <v>454</v>
      </c>
    </row>
    <row r="2230" spans="3:6" ht="30" hidden="1" x14ac:dyDescent="0.25">
      <c r="C2230" t="s">
        <v>587</v>
      </c>
      <c r="D2230" t="str">
        <f>VLOOKUP(Tabla1[[#This Row],[Denominación del cargo (de conformidad con nombramiento otorgado)]],Tabla2[[#All],[Denominación del cargo (de conformidad con nombramiento otorgado)]:[Área de adscripción inmediata superior]],1,0)</f>
        <v>JEFE DE OFICINA.DEPARTAMENTO DE RECURSOS HUMANOS</v>
      </c>
      <c r="E2230" s="47" t="s">
        <v>12</v>
      </c>
      <c r="F2230" s="47" t="s">
        <v>454</v>
      </c>
    </row>
    <row r="2231" spans="3:6" ht="30" hidden="1" x14ac:dyDescent="0.25">
      <c r="C2231" t="s">
        <v>586</v>
      </c>
      <c r="D2231" t="str">
        <f>VLOOKUP(Tabla1[[#This Row],[Denominación del cargo (de conformidad con nombramiento otorgado)]],Tabla2[[#All],[Denominación del cargo (de conformidad con nombramiento otorgado)]:[Área de adscripción inmediata superior]],1,0)</f>
        <v>JEFE DE DEPARTAMENTO. RECURSOS HUMANOS</v>
      </c>
      <c r="E2231" s="47" t="s">
        <v>39</v>
      </c>
      <c r="F2231" s="47" t="s">
        <v>454</v>
      </c>
    </row>
    <row r="2232" spans="3:6" ht="30" hidden="1" x14ac:dyDescent="0.25">
      <c r="C2232" t="s">
        <v>593</v>
      </c>
      <c r="D2232" t="str">
        <f>VLOOKUP(Tabla1[[#This Row],[Denominación del cargo (de conformidad con nombramiento otorgado)]],Tabla2[[#All],[Denominación del cargo (de conformidad con nombramiento otorgado)]:[Área de adscripción inmediata superior]],1,0)</f>
        <v>TECESP COCINA.DEPARTAMENTO DE CONTROL VEHICULAR</v>
      </c>
      <c r="E2232" s="47" t="s">
        <v>594</v>
      </c>
      <c r="F2232" s="47" t="s">
        <v>454</v>
      </c>
    </row>
    <row r="2233" spans="3:6" ht="30" hidden="1" x14ac:dyDescent="0.25">
      <c r="C2233" t="s">
        <v>595</v>
      </c>
      <c r="D2233" t="str">
        <f>VLOOKUP(Tabla1[[#This Row],[Denominación del cargo (de conformidad con nombramiento otorgado)]],Tabla2[[#All],[Denominación del cargo (de conformidad con nombramiento otorgado)]:[Área de adscripción inmediata superior]],1,0)</f>
        <v>JEFE DE OFICINA.DEPARTAMENTO DE CONTROL VEHICULAR</v>
      </c>
      <c r="E2233" s="47" t="s">
        <v>12</v>
      </c>
      <c r="F2233" s="47" t="s">
        <v>454</v>
      </c>
    </row>
    <row r="2234" spans="3:6" ht="30" hidden="1" x14ac:dyDescent="0.25">
      <c r="C2234" t="s">
        <v>591</v>
      </c>
      <c r="D2234" t="str">
        <f>VLOOKUP(Tabla1[[#This Row],[Denominación del cargo (de conformidad con nombramiento otorgado)]],Tabla2[[#All],[Denominación del cargo (de conformidad con nombramiento otorgado)]:[Área de adscripción inmediata superior]],1,0)</f>
        <v>AUXILIAR ESPECIALIZADO.DEPARTAMENTO DE CONTROL VEHICULAR</v>
      </c>
      <c r="E2234" s="47" t="s">
        <v>8</v>
      </c>
      <c r="F2234" s="47" t="s">
        <v>454</v>
      </c>
    </row>
    <row r="2235" spans="3:6" ht="30" hidden="1" x14ac:dyDescent="0.25">
      <c r="C2235" t="s">
        <v>591</v>
      </c>
      <c r="D2235" t="str">
        <f>VLOOKUP(Tabla1[[#This Row],[Denominación del cargo (de conformidad con nombramiento otorgado)]],Tabla2[[#All],[Denominación del cargo (de conformidad con nombramiento otorgado)]:[Área de adscripción inmediata superior]],1,0)</f>
        <v>AUXILIAR ESPECIALIZADO.DEPARTAMENTO DE CONTROL VEHICULAR</v>
      </c>
      <c r="E2235" s="47" t="s">
        <v>8</v>
      </c>
      <c r="F2235" s="47" t="s">
        <v>454</v>
      </c>
    </row>
    <row r="2236" spans="3:6" ht="30" hidden="1" x14ac:dyDescent="0.25">
      <c r="C2236" t="s">
        <v>592</v>
      </c>
      <c r="D2236" t="str">
        <f>VLOOKUP(Tabla1[[#This Row],[Denominación del cargo (de conformidad con nombramiento otorgado)]],Tabla2[[#All],[Denominación del cargo (de conformidad con nombramiento otorgado)]:[Área de adscripción inmediata superior]],1,0)</f>
        <v>ALMACENISTA.DEPARTAMENTO DE CONTROL VEHICULAR</v>
      </c>
      <c r="E2236" s="47" t="s">
        <v>579</v>
      </c>
      <c r="F2236" s="47" t="s">
        <v>454</v>
      </c>
    </row>
    <row r="2237" spans="3:6" ht="30" hidden="1" x14ac:dyDescent="0.25">
      <c r="C2237" t="s">
        <v>590</v>
      </c>
      <c r="D2237" t="str">
        <f>VLOOKUP(Tabla1[[#This Row],[Denominación del cargo (de conformidad con nombramiento otorgado)]],Tabla2[[#All],[Denominación del cargo (de conformidad con nombramiento otorgado)]:[Área de adscripción inmediata superior]],1,0)</f>
        <v>CAPTURISTA DE DATOS.DEPARTAMENTO DE CONTROL VEHICULAR</v>
      </c>
      <c r="E2237" s="47" t="s">
        <v>136</v>
      </c>
      <c r="F2237" s="47" t="s">
        <v>454</v>
      </c>
    </row>
    <row r="2238" spans="3:6" ht="30" hidden="1" x14ac:dyDescent="0.25">
      <c r="C2238" t="s">
        <v>589</v>
      </c>
      <c r="D2238" t="str">
        <f>VLOOKUP(Tabla1[[#This Row],[Denominación del cargo (de conformidad con nombramiento otorgado)]],Tabla2[[#All],[Denominación del cargo (de conformidad con nombramiento otorgado)]:[Área de adscripción inmediata superior]],1,0)</f>
        <v>PERSONAL ESPECIALIZADO.DEPARTAMENTO DE CONTROL VEHICULAR</v>
      </c>
      <c r="E2238" s="47" t="s">
        <v>1</v>
      </c>
      <c r="F2238" s="47" t="s">
        <v>454</v>
      </c>
    </row>
    <row r="2239" spans="3:6" ht="30" hidden="1" x14ac:dyDescent="0.25">
      <c r="C2239" t="s">
        <v>589</v>
      </c>
      <c r="D2239" t="str">
        <f>VLOOKUP(Tabla1[[#This Row],[Denominación del cargo (de conformidad con nombramiento otorgado)]],Tabla2[[#All],[Denominación del cargo (de conformidad con nombramiento otorgado)]:[Área de adscripción inmediata superior]],1,0)</f>
        <v>PERSONAL ESPECIALIZADO.DEPARTAMENTO DE CONTROL VEHICULAR</v>
      </c>
      <c r="E2239" s="47" t="s">
        <v>1</v>
      </c>
      <c r="F2239" s="47" t="s">
        <v>454</v>
      </c>
    </row>
    <row r="2240" spans="3:6" ht="30" hidden="1" x14ac:dyDescent="0.25">
      <c r="C2240" t="s">
        <v>589</v>
      </c>
      <c r="D2240" t="str">
        <f>VLOOKUP(Tabla1[[#This Row],[Denominación del cargo (de conformidad con nombramiento otorgado)]],Tabla2[[#All],[Denominación del cargo (de conformidad con nombramiento otorgado)]:[Área de adscripción inmediata superior]],1,0)</f>
        <v>PERSONAL ESPECIALIZADO.DEPARTAMENTO DE CONTROL VEHICULAR</v>
      </c>
      <c r="E2240" s="47" t="s">
        <v>1</v>
      </c>
      <c r="F2240" s="47" t="s">
        <v>454</v>
      </c>
    </row>
    <row r="2241" spans="3:6" ht="30" hidden="1" x14ac:dyDescent="0.25">
      <c r="C2241" t="s">
        <v>596</v>
      </c>
      <c r="D2241" t="str">
        <f>VLOOKUP(Tabla1[[#This Row],[Denominación del cargo (de conformidad con nombramiento otorgado)]],Tabla2[[#All],[Denominación del cargo (de conformidad con nombramiento otorgado)]:[Área de adscripción inmediata superior]],1,0)</f>
        <v>JEFE DE DEPARTAMENTO. ENLACE SEGURIDAD SEGUIMIENTO Y ATENCION DEL RECURSO FEDERAL</v>
      </c>
      <c r="E2241" s="47" t="s">
        <v>39</v>
      </c>
      <c r="F2241" s="47" t="s">
        <v>454</v>
      </c>
    </row>
    <row r="2242" spans="3:6" ht="30" hidden="1" x14ac:dyDescent="0.25">
      <c r="C2242" t="s">
        <v>597</v>
      </c>
      <c r="D2242" t="str">
        <f>VLOOKUP(Tabla1[[#This Row],[Denominación del cargo (de conformidad con nombramiento otorgado)]],Tabla2[[#All],[Denominación del cargo (de conformidad con nombramiento otorgado)]:[Área de adscripción inmediata superior]],1,0)</f>
        <v>SUBDIRECTOR. DE JUSTICIA CIVICA</v>
      </c>
      <c r="E2242" s="47" t="s">
        <v>74</v>
      </c>
      <c r="F2242" s="47" t="s">
        <v>454</v>
      </c>
    </row>
    <row r="2243" spans="3:6" ht="30" hidden="1" x14ac:dyDescent="0.25">
      <c r="C2243" t="s">
        <v>598</v>
      </c>
      <c r="D2243" t="str">
        <f>VLOOKUP(Tabla1[[#This Row],[Denominación del cargo (de conformidad con nombramiento otorgado)]],Tabla2[[#All],[Denominación del cargo (de conformidad con nombramiento otorgado)]:[Área de adscripción inmediata superior]],1,0)</f>
        <v>SECRETARIA DE SUBDIRECTOR. DE JUSTICIA CIVICA</v>
      </c>
      <c r="E2243" s="47" t="s">
        <v>18</v>
      </c>
      <c r="F2243" s="47" t="s">
        <v>454</v>
      </c>
    </row>
    <row r="2244" spans="3:6" ht="30" hidden="1" x14ac:dyDescent="0.25">
      <c r="C2244" t="s">
        <v>599</v>
      </c>
      <c r="D2244" t="str">
        <f>VLOOKUP(Tabla1[[#This Row],[Denominación del cargo (de conformidad con nombramiento otorgado)]],Tabla2[[#All],[Denominación del cargo (de conformidad con nombramiento otorgado)]:[Área de adscripción inmediata superior]],1,0)</f>
        <v>POLICIA 1o DIST.DESPACHO DEL SUBDIRECTOR DE JUSTICIA CIVICA</v>
      </c>
      <c r="E2244" s="47" t="s">
        <v>525</v>
      </c>
      <c r="F2244" s="47" t="s">
        <v>454</v>
      </c>
    </row>
    <row r="2245" spans="3:6" ht="30" hidden="1" x14ac:dyDescent="0.25">
      <c r="C2245" t="s">
        <v>600</v>
      </c>
      <c r="D2245" t="str">
        <f>VLOOKUP(Tabla1[[#This Row],[Denominación del cargo (de conformidad con nombramiento otorgado)]],Tabla2[[#All],[Denominación del cargo (de conformidad con nombramiento otorgado)]:[Área de adscripción inmediata superior]],1,0)</f>
        <v>JUEZ CALIFICADOR SEGURIDAD  PUBLICA.DEPARTAMENTO JUECES CIVICOS</v>
      </c>
      <c r="E2245" s="47" t="s">
        <v>601</v>
      </c>
      <c r="F2245" s="47" t="s">
        <v>454</v>
      </c>
    </row>
    <row r="2246" spans="3:6" ht="30" hidden="1" x14ac:dyDescent="0.25">
      <c r="C2246" t="s">
        <v>600</v>
      </c>
      <c r="D2246" t="str">
        <f>VLOOKUP(Tabla1[[#This Row],[Denominación del cargo (de conformidad con nombramiento otorgado)]],Tabla2[[#All],[Denominación del cargo (de conformidad con nombramiento otorgado)]:[Área de adscripción inmediata superior]],1,0)</f>
        <v>JUEZ CALIFICADOR SEGURIDAD  PUBLICA.DEPARTAMENTO JUECES CIVICOS</v>
      </c>
      <c r="E2246" s="47" t="s">
        <v>601</v>
      </c>
      <c r="F2246" s="47" t="s">
        <v>454</v>
      </c>
    </row>
    <row r="2247" spans="3:6" ht="30" hidden="1" x14ac:dyDescent="0.25">
      <c r="C2247" t="s">
        <v>600</v>
      </c>
      <c r="D2247" t="str">
        <f>VLOOKUP(Tabla1[[#This Row],[Denominación del cargo (de conformidad con nombramiento otorgado)]],Tabla2[[#All],[Denominación del cargo (de conformidad con nombramiento otorgado)]:[Área de adscripción inmediata superior]],1,0)</f>
        <v>JUEZ CALIFICADOR SEGURIDAD  PUBLICA.DEPARTAMENTO JUECES CIVICOS</v>
      </c>
      <c r="E2247" s="47" t="s">
        <v>601</v>
      </c>
      <c r="F2247" s="47" t="s">
        <v>454</v>
      </c>
    </row>
    <row r="2248" spans="3:6" ht="30" hidden="1" x14ac:dyDescent="0.25">
      <c r="C2248" t="s">
        <v>600</v>
      </c>
      <c r="D2248" t="str">
        <f>VLOOKUP(Tabla1[[#This Row],[Denominación del cargo (de conformidad con nombramiento otorgado)]],Tabla2[[#All],[Denominación del cargo (de conformidad con nombramiento otorgado)]:[Área de adscripción inmediata superior]],1,0)</f>
        <v>JUEZ CALIFICADOR SEGURIDAD  PUBLICA.DEPARTAMENTO JUECES CIVICOS</v>
      </c>
      <c r="E2248" s="47" t="s">
        <v>601</v>
      </c>
      <c r="F2248" s="47" t="s">
        <v>454</v>
      </c>
    </row>
    <row r="2249" spans="3:6" ht="30" hidden="1" x14ac:dyDescent="0.25">
      <c r="C2249" t="s">
        <v>600</v>
      </c>
      <c r="D2249" t="str">
        <f>VLOOKUP(Tabla1[[#This Row],[Denominación del cargo (de conformidad con nombramiento otorgado)]],Tabla2[[#All],[Denominación del cargo (de conformidad con nombramiento otorgado)]:[Área de adscripción inmediata superior]],1,0)</f>
        <v>JUEZ CALIFICADOR SEGURIDAD  PUBLICA.DEPARTAMENTO JUECES CIVICOS</v>
      </c>
      <c r="E2249" s="47" t="s">
        <v>601</v>
      </c>
      <c r="F2249" s="47" t="s">
        <v>454</v>
      </c>
    </row>
    <row r="2250" spans="3:6" ht="30" hidden="1" x14ac:dyDescent="0.25">
      <c r="C2250" t="s">
        <v>600</v>
      </c>
      <c r="D2250" t="str">
        <f>VLOOKUP(Tabla1[[#This Row],[Denominación del cargo (de conformidad con nombramiento otorgado)]],Tabla2[[#All],[Denominación del cargo (de conformidad con nombramiento otorgado)]:[Área de adscripción inmediata superior]],1,0)</f>
        <v>JUEZ CALIFICADOR SEGURIDAD  PUBLICA.DEPARTAMENTO JUECES CIVICOS</v>
      </c>
      <c r="E2250" s="47" t="s">
        <v>601</v>
      </c>
      <c r="F2250" s="47" t="s">
        <v>454</v>
      </c>
    </row>
    <row r="2251" spans="3:6" ht="30" hidden="1" x14ac:dyDescent="0.25">
      <c r="C2251" t="s">
        <v>600</v>
      </c>
      <c r="D2251" t="str">
        <f>VLOOKUP(Tabla1[[#This Row],[Denominación del cargo (de conformidad con nombramiento otorgado)]],Tabla2[[#All],[Denominación del cargo (de conformidad con nombramiento otorgado)]:[Área de adscripción inmediata superior]],1,0)</f>
        <v>JUEZ CALIFICADOR SEGURIDAD  PUBLICA.DEPARTAMENTO JUECES CIVICOS</v>
      </c>
      <c r="E2251" s="47" t="s">
        <v>601</v>
      </c>
      <c r="F2251" s="47" t="s">
        <v>454</v>
      </c>
    </row>
    <row r="2252" spans="3:6" ht="30" hidden="1" x14ac:dyDescent="0.25">
      <c r="C2252" t="s">
        <v>600</v>
      </c>
      <c r="D2252" t="str">
        <f>VLOOKUP(Tabla1[[#This Row],[Denominación del cargo (de conformidad con nombramiento otorgado)]],Tabla2[[#All],[Denominación del cargo (de conformidad con nombramiento otorgado)]:[Área de adscripción inmediata superior]],1,0)</f>
        <v>JUEZ CALIFICADOR SEGURIDAD  PUBLICA.DEPARTAMENTO JUECES CIVICOS</v>
      </c>
      <c r="E2252" s="47" t="s">
        <v>601</v>
      </c>
      <c r="F2252" s="47" t="s">
        <v>454</v>
      </c>
    </row>
    <row r="2253" spans="3:6" ht="30" hidden="1" x14ac:dyDescent="0.25">
      <c r="C2253" t="s">
        <v>600</v>
      </c>
      <c r="D2253" t="str">
        <f>VLOOKUP(Tabla1[[#This Row],[Denominación del cargo (de conformidad con nombramiento otorgado)]],Tabla2[[#All],[Denominación del cargo (de conformidad con nombramiento otorgado)]:[Área de adscripción inmediata superior]],1,0)</f>
        <v>JUEZ CALIFICADOR SEGURIDAD  PUBLICA.DEPARTAMENTO JUECES CIVICOS</v>
      </c>
      <c r="E2253" s="47" t="s">
        <v>601</v>
      </c>
      <c r="F2253" s="47" t="s">
        <v>454</v>
      </c>
    </row>
    <row r="2254" spans="3:6" ht="30" hidden="1" x14ac:dyDescent="0.25">
      <c r="C2254" t="s">
        <v>600</v>
      </c>
      <c r="D2254" t="str">
        <f>VLOOKUP(Tabla1[[#This Row],[Denominación del cargo (de conformidad con nombramiento otorgado)]],Tabla2[[#All],[Denominación del cargo (de conformidad con nombramiento otorgado)]:[Área de adscripción inmediata superior]],1,0)</f>
        <v>JUEZ CALIFICADOR SEGURIDAD  PUBLICA.DEPARTAMENTO JUECES CIVICOS</v>
      </c>
      <c r="E2254" s="47" t="s">
        <v>601</v>
      </c>
      <c r="F2254" s="47" t="s">
        <v>454</v>
      </c>
    </row>
    <row r="2255" spans="3:6" ht="30" hidden="1" x14ac:dyDescent="0.25">
      <c r="C2255" t="s">
        <v>600</v>
      </c>
      <c r="D2255" t="str">
        <f>VLOOKUP(Tabla1[[#This Row],[Denominación del cargo (de conformidad con nombramiento otorgado)]],Tabla2[[#All],[Denominación del cargo (de conformidad con nombramiento otorgado)]:[Área de adscripción inmediata superior]],1,0)</f>
        <v>JUEZ CALIFICADOR SEGURIDAD  PUBLICA.DEPARTAMENTO JUECES CIVICOS</v>
      </c>
      <c r="E2255" s="47" t="s">
        <v>601</v>
      </c>
      <c r="F2255" s="47" t="s">
        <v>454</v>
      </c>
    </row>
    <row r="2256" spans="3:6" ht="30" hidden="1" x14ac:dyDescent="0.25">
      <c r="C2256" t="s">
        <v>602</v>
      </c>
      <c r="D2256" t="str">
        <f>VLOOKUP(Tabla1[[#This Row],[Denominación del cargo (de conformidad con nombramiento otorgado)]],Tabla2[[#All],[Denominación del cargo (de conformidad con nombramiento otorgado)]:[Área de adscripción inmediata superior]],1,0)</f>
        <v>PERSONAL ESPECIALIZADO.DEPARTAMENTO JUECES CIVICOS</v>
      </c>
      <c r="E2256" s="47" t="s">
        <v>1</v>
      </c>
      <c r="F2256" s="47" t="s">
        <v>454</v>
      </c>
    </row>
    <row r="2257" spans="3:6" ht="30" hidden="1" x14ac:dyDescent="0.25">
      <c r="C2257" t="s">
        <v>602</v>
      </c>
      <c r="D2257" t="str">
        <f>VLOOKUP(Tabla1[[#This Row],[Denominación del cargo (de conformidad con nombramiento otorgado)]],Tabla2[[#All],[Denominación del cargo (de conformidad con nombramiento otorgado)]:[Área de adscripción inmediata superior]],1,0)</f>
        <v>PERSONAL ESPECIALIZADO.DEPARTAMENTO JUECES CIVICOS</v>
      </c>
      <c r="E2257" s="47" t="s">
        <v>1</v>
      </c>
      <c r="F2257" s="47" t="s">
        <v>454</v>
      </c>
    </row>
    <row r="2258" spans="3:6" ht="30" hidden="1" x14ac:dyDescent="0.25">
      <c r="C2258" t="s">
        <v>602</v>
      </c>
      <c r="D2258" t="str">
        <f>VLOOKUP(Tabla1[[#This Row],[Denominación del cargo (de conformidad con nombramiento otorgado)]],Tabla2[[#All],[Denominación del cargo (de conformidad con nombramiento otorgado)]:[Área de adscripción inmediata superior]],1,0)</f>
        <v>PERSONAL ESPECIALIZADO.DEPARTAMENTO JUECES CIVICOS</v>
      </c>
      <c r="E2258" s="47" t="s">
        <v>1</v>
      </c>
      <c r="F2258" s="47" t="s">
        <v>454</v>
      </c>
    </row>
    <row r="2259" spans="3:6" ht="30" hidden="1" x14ac:dyDescent="0.25">
      <c r="C2259" t="s">
        <v>602</v>
      </c>
      <c r="D2259" t="str">
        <f>VLOOKUP(Tabla1[[#This Row],[Denominación del cargo (de conformidad con nombramiento otorgado)]],Tabla2[[#All],[Denominación del cargo (de conformidad con nombramiento otorgado)]:[Área de adscripción inmediata superior]],1,0)</f>
        <v>PERSONAL ESPECIALIZADO.DEPARTAMENTO JUECES CIVICOS</v>
      </c>
      <c r="E2259" s="47" t="s">
        <v>1</v>
      </c>
      <c r="F2259" s="47" t="s">
        <v>454</v>
      </c>
    </row>
    <row r="2260" spans="3:6" ht="30" hidden="1" x14ac:dyDescent="0.25">
      <c r="C2260" t="s">
        <v>602</v>
      </c>
      <c r="D2260" t="str">
        <f>VLOOKUP(Tabla1[[#This Row],[Denominación del cargo (de conformidad con nombramiento otorgado)]],Tabla2[[#All],[Denominación del cargo (de conformidad con nombramiento otorgado)]:[Área de adscripción inmediata superior]],1,0)</f>
        <v>PERSONAL ESPECIALIZADO.DEPARTAMENTO JUECES CIVICOS</v>
      </c>
      <c r="E2260" s="47" t="s">
        <v>1</v>
      </c>
      <c r="F2260" s="47" t="s">
        <v>454</v>
      </c>
    </row>
    <row r="2261" spans="3:6" ht="30" hidden="1" x14ac:dyDescent="0.25">
      <c r="C2261" t="s">
        <v>602</v>
      </c>
      <c r="D2261" t="str">
        <f>VLOOKUP(Tabla1[[#This Row],[Denominación del cargo (de conformidad con nombramiento otorgado)]],Tabla2[[#All],[Denominación del cargo (de conformidad con nombramiento otorgado)]:[Área de adscripción inmediata superior]],1,0)</f>
        <v>PERSONAL ESPECIALIZADO.DEPARTAMENTO JUECES CIVICOS</v>
      </c>
      <c r="E2261" s="47" t="s">
        <v>1</v>
      </c>
      <c r="F2261" s="47" t="s">
        <v>454</v>
      </c>
    </row>
    <row r="2262" spans="3:6" ht="30" hidden="1" x14ac:dyDescent="0.25">
      <c r="C2262" t="s">
        <v>602</v>
      </c>
      <c r="D2262" t="str">
        <f>VLOOKUP(Tabla1[[#This Row],[Denominación del cargo (de conformidad con nombramiento otorgado)]],Tabla2[[#All],[Denominación del cargo (de conformidad con nombramiento otorgado)]:[Área de adscripción inmediata superior]],1,0)</f>
        <v>PERSONAL ESPECIALIZADO.DEPARTAMENTO JUECES CIVICOS</v>
      </c>
      <c r="E2262" s="47" t="s">
        <v>1</v>
      </c>
      <c r="F2262" s="47" t="s">
        <v>454</v>
      </c>
    </row>
    <row r="2263" spans="3:6" ht="30" hidden="1" x14ac:dyDescent="0.25">
      <c r="C2263" t="s">
        <v>602</v>
      </c>
      <c r="D2263" t="str">
        <f>VLOOKUP(Tabla1[[#This Row],[Denominación del cargo (de conformidad con nombramiento otorgado)]],Tabla2[[#All],[Denominación del cargo (de conformidad con nombramiento otorgado)]:[Área de adscripción inmediata superior]],1,0)</f>
        <v>PERSONAL ESPECIALIZADO.DEPARTAMENTO JUECES CIVICOS</v>
      </c>
      <c r="E2263" s="47" t="s">
        <v>1</v>
      </c>
      <c r="F2263" s="47" t="s">
        <v>454</v>
      </c>
    </row>
    <row r="2264" spans="3:6" ht="30" hidden="1" x14ac:dyDescent="0.25">
      <c r="C2264" t="s">
        <v>602</v>
      </c>
      <c r="D2264" t="str">
        <f>VLOOKUP(Tabla1[[#This Row],[Denominación del cargo (de conformidad con nombramiento otorgado)]],Tabla2[[#All],[Denominación del cargo (de conformidad con nombramiento otorgado)]:[Área de adscripción inmediata superior]],1,0)</f>
        <v>PERSONAL ESPECIALIZADO.DEPARTAMENTO JUECES CIVICOS</v>
      </c>
      <c r="E2264" s="47" t="s">
        <v>1</v>
      </c>
      <c r="F2264" s="47" t="s">
        <v>454</v>
      </c>
    </row>
    <row r="2265" spans="3:6" ht="30" hidden="1" x14ac:dyDescent="0.25">
      <c r="C2265" t="s">
        <v>607</v>
      </c>
      <c r="D2265" t="str">
        <f>VLOOKUP(Tabla1[[#This Row],[Denominación del cargo (de conformidad con nombramiento otorgado)]],Tabla2[[#All],[Denominación del cargo (de conformidad con nombramiento otorgado)]:[Área de adscripción inmediata superior]],1,0)</f>
        <v>AUXILIAR ESPECIALIZADO.DEPARTAMENTO CENTRO DE DETENCION MUNICIPAL</v>
      </c>
      <c r="E2265" s="47" t="s">
        <v>8</v>
      </c>
      <c r="F2265" s="47" t="s">
        <v>454</v>
      </c>
    </row>
    <row r="2266" spans="3:6" ht="30" hidden="1" x14ac:dyDescent="0.25">
      <c r="C2266" t="s">
        <v>603</v>
      </c>
      <c r="D2266"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266" s="47" t="s">
        <v>498</v>
      </c>
      <c r="F2266" s="47" t="s">
        <v>454</v>
      </c>
    </row>
    <row r="2267" spans="3:6" ht="30" hidden="1" x14ac:dyDescent="0.25">
      <c r="C2267" t="s">
        <v>603</v>
      </c>
      <c r="D2267"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267" s="47" t="s">
        <v>498</v>
      </c>
      <c r="F2267" s="47" t="s">
        <v>454</v>
      </c>
    </row>
    <row r="2268" spans="3:6" ht="30" hidden="1" x14ac:dyDescent="0.25">
      <c r="C2268" t="s">
        <v>603</v>
      </c>
      <c r="D2268"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268" s="47" t="s">
        <v>498</v>
      </c>
      <c r="F2268" s="47" t="s">
        <v>454</v>
      </c>
    </row>
    <row r="2269" spans="3:6" ht="30" hidden="1" x14ac:dyDescent="0.25">
      <c r="C2269" t="s">
        <v>603</v>
      </c>
      <c r="D2269"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269" s="47" t="s">
        <v>498</v>
      </c>
      <c r="F2269" s="47" t="s">
        <v>454</v>
      </c>
    </row>
    <row r="2270" spans="3:6" ht="30" hidden="1" x14ac:dyDescent="0.25">
      <c r="C2270" t="s">
        <v>603</v>
      </c>
      <c r="D2270"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270" s="47" t="s">
        <v>498</v>
      </c>
      <c r="F2270" s="47" t="s">
        <v>454</v>
      </c>
    </row>
    <row r="2271" spans="3:6" ht="30" hidden="1" x14ac:dyDescent="0.25">
      <c r="C2271" t="s">
        <v>603</v>
      </c>
      <c r="D2271"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271" s="47" t="s">
        <v>498</v>
      </c>
      <c r="F2271" s="47" t="s">
        <v>454</v>
      </c>
    </row>
    <row r="2272" spans="3:6" ht="30" hidden="1" x14ac:dyDescent="0.25">
      <c r="C2272" t="s">
        <v>603</v>
      </c>
      <c r="D2272"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272" s="47" t="s">
        <v>498</v>
      </c>
      <c r="F2272" s="47" t="s">
        <v>454</v>
      </c>
    </row>
    <row r="2273" spans="3:6" ht="30" hidden="1" x14ac:dyDescent="0.25">
      <c r="C2273" t="s">
        <v>603</v>
      </c>
      <c r="D2273"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273" s="47" t="s">
        <v>498</v>
      </c>
      <c r="F2273" s="47" t="s">
        <v>454</v>
      </c>
    </row>
    <row r="2274" spans="3:6" ht="30" hidden="1" x14ac:dyDescent="0.25">
      <c r="C2274" t="s">
        <v>603</v>
      </c>
      <c r="D2274"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274" s="47" t="s">
        <v>498</v>
      </c>
      <c r="F2274" s="47" t="s">
        <v>454</v>
      </c>
    </row>
    <row r="2275" spans="3:6" ht="30" hidden="1" x14ac:dyDescent="0.25">
      <c r="C2275" t="s">
        <v>603</v>
      </c>
      <c r="D2275"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275" s="47" t="s">
        <v>498</v>
      </c>
      <c r="F2275" s="47" t="s">
        <v>454</v>
      </c>
    </row>
    <row r="2276" spans="3:6" ht="30" hidden="1" x14ac:dyDescent="0.25">
      <c r="C2276" t="s">
        <v>603</v>
      </c>
      <c r="D2276"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276" s="47" t="s">
        <v>498</v>
      </c>
      <c r="F2276" s="47" t="s">
        <v>454</v>
      </c>
    </row>
    <row r="2277" spans="3:6" ht="30" hidden="1" x14ac:dyDescent="0.25">
      <c r="C2277" t="s">
        <v>603</v>
      </c>
      <c r="D2277"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277" s="47" t="s">
        <v>498</v>
      </c>
      <c r="F2277" s="47" t="s">
        <v>454</v>
      </c>
    </row>
    <row r="2278" spans="3:6" ht="30" hidden="1" x14ac:dyDescent="0.25">
      <c r="C2278" t="s">
        <v>603</v>
      </c>
      <c r="D2278"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278" s="47" t="s">
        <v>498</v>
      </c>
      <c r="F2278" s="47" t="s">
        <v>454</v>
      </c>
    </row>
    <row r="2279" spans="3:6" ht="30" hidden="1" x14ac:dyDescent="0.25">
      <c r="C2279" t="s">
        <v>603</v>
      </c>
      <c r="D2279"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279" s="47" t="s">
        <v>498</v>
      </c>
      <c r="F2279" s="47" t="s">
        <v>454</v>
      </c>
    </row>
    <row r="2280" spans="3:6" ht="30" hidden="1" x14ac:dyDescent="0.25">
      <c r="C2280" t="s">
        <v>603</v>
      </c>
      <c r="D2280"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280" s="47" t="s">
        <v>498</v>
      </c>
      <c r="F2280" s="47" t="s">
        <v>454</v>
      </c>
    </row>
    <row r="2281" spans="3:6" ht="30" hidden="1" x14ac:dyDescent="0.25">
      <c r="C2281" t="s">
        <v>603</v>
      </c>
      <c r="D2281"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281" s="47" t="s">
        <v>498</v>
      </c>
      <c r="F2281" s="47" t="s">
        <v>454</v>
      </c>
    </row>
    <row r="2282" spans="3:6" ht="30" hidden="1" x14ac:dyDescent="0.25">
      <c r="C2282" t="s">
        <v>603</v>
      </c>
      <c r="D2282"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282" s="47" t="s">
        <v>498</v>
      </c>
      <c r="F2282" s="47" t="s">
        <v>454</v>
      </c>
    </row>
    <row r="2283" spans="3:6" ht="30" hidden="1" x14ac:dyDescent="0.25">
      <c r="C2283" t="s">
        <v>603</v>
      </c>
      <c r="D2283"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283" s="47" t="s">
        <v>498</v>
      </c>
      <c r="F2283" s="47" t="s">
        <v>454</v>
      </c>
    </row>
    <row r="2284" spans="3:6" ht="30" hidden="1" x14ac:dyDescent="0.25">
      <c r="C2284" t="s">
        <v>603</v>
      </c>
      <c r="D2284"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284" s="47" t="s">
        <v>498</v>
      </c>
      <c r="F2284" s="47" t="s">
        <v>454</v>
      </c>
    </row>
    <row r="2285" spans="3:6" ht="30" hidden="1" x14ac:dyDescent="0.25">
      <c r="C2285" t="s">
        <v>603</v>
      </c>
      <c r="D2285"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285" s="47" t="s">
        <v>498</v>
      </c>
      <c r="F2285" s="47" t="s">
        <v>454</v>
      </c>
    </row>
    <row r="2286" spans="3:6" ht="30" hidden="1" x14ac:dyDescent="0.25">
      <c r="C2286" t="s">
        <v>603</v>
      </c>
      <c r="D2286"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286" s="47" t="s">
        <v>498</v>
      </c>
      <c r="F2286" s="47" t="s">
        <v>454</v>
      </c>
    </row>
    <row r="2287" spans="3:6" ht="30" hidden="1" x14ac:dyDescent="0.25">
      <c r="C2287" t="s">
        <v>603</v>
      </c>
      <c r="D2287"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287" s="47" t="s">
        <v>498</v>
      </c>
      <c r="F2287" s="47" t="s">
        <v>454</v>
      </c>
    </row>
    <row r="2288" spans="3:6" ht="30" hidden="1" x14ac:dyDescent="0.25">
      <c r="C2288" t="s">
        <v>603</v>
      </c>
      <c r="D2288"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288" s="47" t="s">
        <v>498</v>
      </c>
      <c r="F2288" s="47" t="s">
        <v>454</v>
      </c>
    </row>
    <row r="2289" spans="3:6" ht="30" hidden="1" x14ac:dyDescent="0.25">
      <c r="C2289" t="s">
        <v>603</v>
      </c>
      <c r="D2289"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289" s="47" t="s">
        <v>498</v>
      </c>
      <c r="F2289" s="47" t="s">
        <v>454</v>
      </c>
    </row>
    <row r="2290" spans="3:6" ht="30" hidden="1" x14ac:dyDescent="0.25">
      <c r="C2290" t="s">
        <v>603</v>
      </c>
      <c r="D2290"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290" s="47" t="s">
        <v>498</v>
      </c>
      <c r="F2290" s="47" t="s">
        <v>454</v>
      </c>
    </row>
    <row r="2291" spans="3:6" ht="30" hidden="1" x14ac:dyDescent="0.25">
      <c r="C2291" t="s">
        <v>603</v>
      </c>
      <c r="D2291"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291" s="47" t="s">
        <v>498</v>
      </c>
      <c r="F2291" s="47" t="s">
        <v>454</v>
      </c>
    </row>
    <row r="2292" spans="3:6" ht="30" hidden="1" x14ac:dyDescent="0.25">
      <c r="C2292" t="s">
        <v>609</v>
      </c>
      <c r="D2292" t="str">
        <f>VLOOKUP(Tabla1[[#This Row],[Denominación del cargo (de conformidad con nombramiento otorgado)]],Tabla2[[#All],[Denominación del cargo (de conformidad con nombramiento otorgado)]:[Área de adscripción inmediata superior]],1,0)</f>
        <v>TECESP COCINA.DEPARTAMENTO CENTRO DE DETENCION MUNICIPAL</v>
      </c>
      <c r="E2292" s="47" t="s">
        <v>594</v>
      </c>
      <c r="F2292" s="47" t="s">
        <v>454</v>
      </c>
    </row>
    <row r="2293" spans="3:6" ht="30" hidden="1" x14ac:dyDescent="0.25">
      <c r="C2293" t="s">
        <v>609</v>
      </c>
      <c r="D2293" t="str">
        <f>VLOOKUP(Tabla1[[#This Row],[Denominación del cargo (de conformidad con nombramiento otorgado)]],Tabla2[[#All],[Denominación del cargo (de conformidad con nombramiento otorgado)]:[Área de adscripción inmediata superior]],1,0)</f>
        <v>TECESP COCINA.DEPARTAMENTO CENTRO DE DETENCION MUNICIPAL</v>
      </c>
      <c r="E2293" s="47" t="s">
        <v>594</v>
      </c>
      <c r="F2293" s="47" t="s">
        <v>454</v>
      </c>
    </row>
    <row r="2294" spans="3:6" ht="30" hidden="1" x14ac:dyDescent="0.25">
      <c r="C2294" t="s">
        <v>607</v>
      </c>
      <c r="D2294" t="str">
        <f>VLOOKUP(Tabla1[[#This Row],[Denominación del cargo (de conformidad con nombramiento otorgado)]],Tabla2[[#All],[Denominación del cargo (de conformidad con nombramiento otorgado)]:[Área de adscripción inmediata superior]],1,0)</f>
        <v>AUXILIAR ESPECIALIZADO.DEPARTAMENTO CENTRO DE DETENCION MUNICIPAL</v>
      </c>
      <c r="E2294" s="47" t="s">
        <v>8</v>
      </c>
      <c r="F2294" s="47" t="s">
        <v>454</v>
      </c>
    </row>
    <row r="2295" spans="3:6" ht="30" hidden="1" x14ac:dyDescent="0.25">
      <c r="C2295" t="s">
        <v>607</v>
      </c>
      <c r="D2295" t="str">
        <f>VLOOKUP(Tabla1[[#This Row],[Denominación del cargo (de conformidad con nombramiento otorgado)]],Tabla2[[#All],[Denominación del cargo (de conformidad con nombramiento otorgado)]:[Área de adscripción inmediata superior]],1,0)</f>
        <v>AUXILIAR ESPECIALIZADO.DEPARTAMENTO CENTRO DE DETENCION MUNICIPAL</v>
      </c>
      <c r="E2295" s="47" t="s">
        <v>8</v>
      </c>
      <c r="F2295" s="47" t="s">
        <v>454</v>
      </c>
    </row>
    <row r="2296" spans="3:6" ht="30" hidden="1" x14ac:dyDescent="0.25">
      <c r="C2296" t="s">
        <v>605</v>
      </c>
      <c r="D2296" t="str">
        <f>VLOOKUP(Tabla1[[#This Row],[Denominación del cargo (de conformidad con nombramiento otorgado)]],Tabla2[[#All],[Denominación del cargo (de conformidad con nombramiento otorgado)]:[Área de adscripción inmediata superior]],1,0)</f>
        <v>CAPTURISTA DE DATOS.DEPARTAMENTO CENTRO DE DETENCION MUNICIPAL</v>
      </c>
      <c r="E2296" s="47" t="s">
        <v>136</v>
      </c>
      <c r="F2296" s="47" t="s">
        <v>454</v>
      </c>
    </row>
    <row r="2297" spans="3:6" ht="30" hidden="1" x14ac:dyDescent="0.25">
      <c r="C2297" t="s">
        <v>605</v>
      </c>
      <c r="D2297" t="str">
        <f>VLOOKUP(Tabla1[[#This Row],[Denominación del cargo (de conformidad con nombramiento otorgado)]],Tabla2[[#All],[Denominación del cargo (de conformidad con nombramiento otorgado)]:[Área de adscripción inmediata superior]],1,0)</f>
        <v>CAPTURISTA DE DATOS.DEPARTAMENTO CENTRO DE DETENCION MUNICIPAL</v>
      </c>
      <c r="E2297" s="47" t="s">
        <v>136</v>
      </c>
      <c r="F2297" s="47" t="s">
        <v>454</v>
      </c>
    </row>
    <row r="2298" spans="3:6" ht="30" hidden="1" x14ac:dyDescent="0.25">
      <c r="C2298" t="s">
        <v>605</v>
      </c>
      <c r="D2298" t="str">
        <f>VLOOKUP(Tabla1[[#This Row],[Denominación del cargo (de conformidad con nombramiento otorgado)]],Tabla2[[#All],[Denominación del cargo (de conformidad con nombramiento otorgado)]:[Área de adscripción inmediata superior]],1,0)</f>
        <v>CAPTURISTA DE DATOS.DEPARTAMENTO CENTRO DE DETENCION MUNICIPAL</v>
      </c>
      <c r="E2298" s="47" t="s">
        <v>136</v>
      </c>
      <c r="F2298" s="47" t="s">
        <v>454</v>
      </c>
    </row>
    <row r="2299" spans="3:6" ht="30" hidden="1" x14ac:dyDescent="0.25">
      <c r="C2299" t="s">
        <v>605</v>
      </c>
      <c r="D2299" t="str">
        <f>VLOOKUP(Tabla1[[#This Row],[Denominación del cargo (de conformidad con nombramiento otorgado)]],Tabla2[[#All],[Denominación del cargo (de conformidad con nombramiento otorgado)]:[Área de adscripción inmediata superior]],1,0)</f>
        <v>CAPTURISTA DE DATOS.DEPARTAMENTO CENTRO DE DETENCION MUNICIPAL</v>
      </c>
      <c r="E2299" s="47" t="s">
        <v>136</v>
      </c>
      <c r="F2299" s="47" t="s">
        <v>454</v>
      </c>
    </row>
    <row r="2300" spans="3:6" ht="30" hidden="1" x14ac:dyDescent="0.25">
      <c r="C2300" t="s">
        <v>605</v>
      </c>
      <c r="D2300" t="str">
        <f>VLOOKUP(Tabla1[[#This Row],[Denominación del cargo (de conformidad con nombramiento otorgado)]],Tabla2[[#All],[Denominación del cargo (de conformidad con nombramiento otorgado)]:[Área de adscripción inmediata superior]],1,0)</f>
        <v>CAPTURISTA DE DATOS.DEPARTAMENTO CENTRO DE DETENCION MUNICIPAL</v>
      </c>
      <c r="E2300" s="47" t="s">
        <v>136</v>
      </c>
      <c r="F2300" s="47" t="s">
        <v>454</v>
      </c>
    </row>
    <row r="2301" spans="3:6" ht="30" hidden="1" x14ac:dyDescent="0.25">
      <c r="C2301" t="s">
        <v>605</v>
      </c>
      <c r="D2301" t="str">
        <f>VLOOKUP(Tabla1[[#This Row],[Denominación del cargo (de conformidad con nombramiento otorgado)]],Tabla2[[#All],[Denominación del cargo (de conformidad con nombramiento otorgado)]:[Área de adscripción inmediata superior]],1,0)</f>
        <v>CAPTURISTA DE DATOS.DEPARTAMENTO CENTRO DE DETENCION MUNICIPAL</v>
      </c>
      <c r="E2301" s="47" t="s">
        <v>136</v>
      </c>
      <c r="F2301" s="47" t="s">
        <v>454</v>
      </c>
    </row>
    <row r="2302" spans="3:6" ht="30" hidden="1" x14ac:dyDescent="0.25">
      <c r="C2302" t="s">
        <v>605</v>
      </c>
      <c r="D2302" t="str">
        <f>VLOOKUP(Tabla1[[#This Row],[Denominación del cargo (de conformidad con nombramiento otorgado)]],Tabla2[[#All],[Denominación del cargo (de conformidad con nombramiento otorgado)]:[Área de adscripción inmediata superior]],1,0)</f>
        <v>CAPTURISTA DE DATOS.DEPARTAMENTO CENTRO DE DETENCION MUNICIPAL</v>
      </c>
      <c r="E2302" s="47" t="s">
        <v>136</v>
      </c>
      <c r="F2302" s="47" t="s">
        <v>454</v>
      </c>
    </row>
    <row r="2303" spans="3:6" ht="30" hidden="1" x14ac:dyDescent="0.25">
      <c r="C2303" t="s">
        <v>605</v>
      </c>
      <c r="D2303" t="str">
        <f>VLOOKUP(Tabla1[[#This Row],[Denominación del cargo (de conformidad con nombramiento otorgado)]],Tabla2[[#All],[Denominación del cargo (de conformidad con nombramiento otorgado)]:[Área de adscripción inmediata superior]],1,0)</f>
        <v>CAPTURISTA DE DATOS.DEPARTAMENTO CENTRO DE DETENCION MUNICIPAL</v>
      </c>
      <c r="E2303" s="47" t="s">
        <v>136</v>
      </c>
      <c r="F2303" s="47" t="s">
        <v>454</v>
      </c>
    </row>
    <row r="2304" spans="3:6" ht="30" hidden="1" x14ac:dyDescent="0.25">
      <c r="C2304" t="s">
        <v>604</v>
      </c>
      <c r="D2304" t="str">
        <f>VLOOKUP(Tabla1[[#This Row],[Denominación del cargo (de conformidad con nombramiento otorgado)]],Tabla2[[#All],[Denominación del cargo (de conformidad con nombramiento otorgado)]:[Área de adscripción inmediata superior]],1,0)</f>
        <v>PERSONAL ESPECIALIZADO.DEPARTAMENTO CENTRO DE DETENCION MUNICIPAL</v>
      </c>
      <c r="E2304" s="47" t="s">
        <v>1</v>
      </c>
      <c r="F2304" s="47" t="s">
        <v>454</v>
      </c>
    </row>
    <row r="2305" spans="3:6" ht="30" hidden="1" x14ac:dyDescent="0.25">
      <c r="C2305" t="s">
        <v>604</v>
      </c>
      <c r="D2305" t="str">
        <f>VLOOKUP(Tabla1[[#This Row],[Denominación del cargo (de conformidad con nombramiento otorgado)]],Tabla2[[#All],[Denominación del cargo (de conformidad con nombramiento otorgado)]:[Área de adscripción inmediata superior]],1,0)</f>
        <v>PERSONAL ESPECIALIZADO.DEPARTAMENTO CENTRO DE DETENCION MUNICIPAL</v>
      </c>
      <c r="E2305" s="47" t="s">
        <v>1</v>
      </c>
      <c r="F2305" s="47" t="s">
        <v>454</v>
      </c>
    </row>
    <row r="2306" spans="3:6" ht="30" hidden="1" x14ac:dyDescent="0.25">
      <c r="C2306" t="s">
        <v>604</v>
      </c>
      <c r="D2306" t="str">
        <f>VLOOKUP(Tabla1[[#This Row],[Denominación del cargo (de conformidad con nombramiento otorgado)]],Tabla2[[#All],[Denominación del cargo (de conformidad con nombramiento otorgado)]:[Área de adscripción inmediata superior]],1,0)</f>
        <v>PERSONAL ESPECIALIZADO.DEPARTAMENTO CENTRO DE DETENCION MUNICIPAL</v>
      </c>
      <c r="E2306" s="47" t="s">
        <v>1</v>
      </c>
      <c r="F2306" s="47" t="s">
        <v>454</v>
      </c>
    </row>
    <row r="2307" spans="3:6" ht="30" hidden="1" x14ac:dyDescent="0.25">
      <c r="C2307" t="s">
        <v>604</v>
      </c>
      <c r="D2307" t="str">
        <f>VLOOKUP(Tabla1[[#This Row],[Denominación del cargo (de conformidad con nombramiento otorgado)]],Tabla2[[#All],[Denominación del cargo (de conformidad con nombramiento otorgado)]:[Área de adscripción inmediata superior]],1,0)</f>
        <v>PERSONAL ESPECIALIZADO.DEPARTAMENTO CENTRO DE DETENCION MUNICIPAL</v>
      </c>
      <c r="E2307" s="47" t="s">
        <v>1</v>
      </c>
      <c r="F2307" s="47" t="s">
        <v>454</v>
      </c>
    </row>
    <row r="2308" spans="3:6" ht="30" hidden="1" x14ac:dyDescent="0.25">
      <c r="C2308" t="s">
        <v>604</v>
      </c>
      <c r="D2308" t="str">
        <f>VLOOKUP(Tabla1[[#This Row],[Denominación del cargo (de conformidad con nombramiento otorgado)]],Tabla2[[#All],[Denominación del cargo (de conformidad con nombramiento otorgado)]:[Área de adscripción inmediata superior]],1,0)</f>
        <v>PERSONAL ESPECIALIZADO.DEPARTAMENTO CENTRO DE DETENCION MUNICIPAL</v>
      </c>
      <c r="E2308" s="47" t="s">
        <v>1</v>
      </c>
      <c r="F2308" s="47" t="s">
        <v>454</v>
      </c>
    </row>
    <row r="2309" spans="3:6" ht="30" hidden="1" x14ac:dyDescent="0.25">
      <c r="C2309" t="s">
        <v>604</v>
      </c>
      <c r="D2309" t="str">
        <f>VLOOKUP(Tabla1[[#This Row],[Denominación del cargo (de conformidad con nombramiento otorgado)]],Tabla2[[#All],[Denominación del cargo (de conformidad con nombramiento otorgado)]:[Área de adscripción inmediata superior]],1,0)</f>
        <v>PERSONAL ESPECIALIZADO.DEPARTAMENTO CENTRO DE DETENCION MUNICIPAL</v>
      </c>
      <c r="E2309" s="47" t="s">
        <v>1</v>
      </c>
      <c r="F2309" s="47" t="s">
        <v>454</v>
      </c>
    </row>
    <row r="2310" spans="3:6" ht="30" hidden="1" x14ac:dyDescent="0.25">
      <c r="C2310" t="s">
        <v>604</v>
      </c>
      <c r="D2310" t="str">
        <f>VLOOKUP(Tabla1[[#This Row],[Denominación del cargo (de conformidad con nombramiento otorgado)]],Tabla2[[#All],[Denominación del cargo (de conformidad con nombramiento otorgado)]:[Área de adscripción inmediata superior]],1,0)</f>
        <v>PERSONAL ESPECIALIZADO.DEPARTAMENTO CENTRO DE DETENCION MUNICIPAL</v>
      </c>
      <c r="E2310" s="48" t="s">
        <v>1</v>
      </c>
      <c r="F2310" s="48" t="s">
        <v>454</v>
      </c>
    </row>
    <row r="2311" spans="3:6" ht="30" hidden="1" x14ac:dyDescent="0.25">
      <c r="C2311" t="s">
        <v>604</v>
      </c>
      <c r="D2311" t="str">
        <f>VLOOKUP(Tabla1[[#This Row],[Denominación del cargo (de conformidad con nombramiento otorgado)]],Tabla2[[#All],[Denominación del cargo (de conformidad con nombramiento otorgado)]:[Área de adscripción inmediata superior]],1,0)</f>
        <v>PERSONAL ESPECIALIZADO.DEPARTAMENTO CENTRO DE DETENCION MUNICIPAL</v>
      </c>
      <c r="E2311" s="47" t="s">
        <v>1</v>
      </c>
      <c r="F2311" s="47" t="s">
        <v>454</v>
      </c>
    </row>
    <row r="2312" spans="3:6" ht="30" hidden="1" x14ac:dyDescent="0.25">
      <c r="C2312" t="s">
        <v>604</v>
      </c>
      <c r="D2312" t="str">
        <f>VLOOKUP(Tabla1[[#This Row],[Denominación del cargo (de conformidad con nombramiento otorgado)]],Tabla2[[#All],[Denominación del cargo (de conformidad con nombramiento otorgado)]:[Área de adscripción inmediata superior]],1,0)</f>
        <v>PERSONAL ESPECIALIZADO.DEPARTAMENTO CENTRO DE DETENCION MUNICIPAL</v>
      </c>
      <c r="E2312" s="47" t="s">
        <v>1</v>
      </c>
      <c r="F2312" s="47" t="s">
        <v>454</v>
      </c>
    </row>
    <row r="2313" spans="3:6" ht="30" hidden="1" x14ac:dyDescent="0.25">
      <c r="C2313" t="s">
        <v>604</v>
      </c>
      <c r="D2313" t="str">
        <f>VLOOKUP(Tabla1[[#This Row],[Denominación del cargo (de conformidad con nombramiento otorgado)]],Tabla2[[#All],[Denominación del cargo (de conformidad con nombramiento otorgado)]:[Área de adscripción inmediata superior]],1,0)</f>
        <v>PERSONAL ESPECIALIZADO.DEPARTAMENTO CENTRO DE DETENCION MUNICIPAL</v>
      </c>
      <c r="E2313" s="47" t="s">
        <v>1</v>
      </c>
      <c r="F2313" s="47" t="s">
        <v>454</v>
      </c>
    </row>
    <row r="2314" spans="3:6" ht="30" hidden="1" x14ac:dyDescent="0.25">
      <c r="C2314" t="s">
        <v>604</v>
      </c>
      <c r="D2314" t="str">
        <f>VLOOKUP(Tabla1[[#This Row],[Denominación del cargo (de conformidad con nombramiento otorgado)]],Tabla2[[#All],[Denominación del cargo (de conformidad con nombramiento otorgado)]:[Área de adscripción inmediata superior]],1,0)</f>
        <v>PERSONAL ESPECIALIZADO.DEPARTAMENTO CENTRO DE DETENCION MUNICIPAL</v>
      </c>
      <c r="E2314" s="47" t="s">
        <v>1</v>
      </c>
      <c r="F2314" s="47" t="s">
        <v>454</v>
      </c>
    </row>
    <row r="2315" spans="3:6" ht="30" hidden="1" x14ac:dyDescent="0.25">
      <c r="C2315" t="s">
        <v>604</v>
      </c>
      <c r="D2315" t="str">
        <f>VLOOKUP(Tabla1[[#This Row],[Denominación del cargo (de conformidad con nombramiento otorgado)]],Tabla2[[#All],[Denominación del cargo (de conformidad con nombramiento otorgado)]:[Área de adscripción inmediata superior]],1,0)</f>
        <v>PERSONAL ESPECIALIZADO.DEPARTAMENTO CENTRO DE DETENCION MUNICIPAL</v>
      </c>
      <c r="E2315" s="47" t="s">
        <v>1</v>
      </c>
      <c r="F2315" s="47" t="s">
        <v>454</v>
      </c>
    </row>
    <row r="2316" spans="3:6" ht="30" hidden="1" x14ac:dyDescent="0.25">
      <c r="C2316" t="s">
        <v>604</v>
      </c>
      <c r="D2316" t="str">
        <f>VLOOKUP(Tabla1[[#This Row],[Denominación del cargo (de conformidad con nombramiento otorgado)]],Tabla2[[#All],[Denominación del cargo (de conformidad con nombramiento otorgado)]:[Área de adscripción inmediata superior]],1,0)</f>
        <v>PERSONAL ESPECIALIZADO.DEPARTAMENTO CENTRO DE DETENCION MUNICIPAL</v>
      </c>
      <c r="E2316" s="47" t="s">
        <v>1</v>
      </c>
      <c r="F2316" s="47" t="s">
        <v>454</v>
      </c>
    </row>
    <row r="2317" spans="3:6" ht="30" hidden="1" x14ac:dyDescent="0.25">
      <c r="C2317" t="s">
        <v>604</v>
      </c>
      <c r="D2317" t="str">
        <f>VLOOKUP(Tabla1[[#This Row],[Denominación del cargo (de conformidad con nombramiento otorgado)]],Tabla2[[#All],[Denominación del cargo (de conformidad con nombramiento otorgado)]:[Área de adscripción inmediata superior]],1,0)</f>
        <v>PERSONAL ESPECIALIZADO.DEPARTAMENTO CENTRO DE DETENCION MUNICIPAL</v>
      </c>
      <c r="E2317" s="47" t="s">
        <v>1</v>
      </c>
      <c r="F2317" s="47" t="s">
        <v>454</v>
      </c>
    </row>
    <row r="2318" spans="3:6" ht="30" hidden="1" x14ac:dyDescent="0.25">
      <c r="C2318" t="s">
        <v>604</v>
      </c>
      <c r="D2318" t="str">
        <f>VLOOKUP(Tabla1[[#This Row],[Denominación del cargo (de conformidad con nombramiento otorgado)]],Tabla2[[#All],[Denominación del cargo (de conformidad con nombramiento otorgado)]:[Área de adscripción inmediata superior]],1,0)</f>
        <v>PERSONAL ESPECIALIZADO.DEPARTAMENTO CENTRO DE DETENCION MUNICIPAL</v>
      </c>
      <c r="E2318" s="47" t="s">
        <v>1</v>
      </c>
      <c r="F2318" s="47" t="s">
        <v>454</v>
      </c>
    </row>
    <row r="2319" spans="3:6" ht="30" hidden="1" x14ac:dyDescent="0.25">
      <c r="C2319" t="s">
        <v>604</v>
      </c>
      <c r="D2319" t="str">
        <f>VLOOKUP(Tabla1[[#This Row],[Denominación del cargo (de conformidad con nombramiento otorgado)]],Tabla2[[#All],[Denominación del cargo (de conformidad con nombramiento otorgado)]:[Área de adscripción inmediata superior]],1,0)</f>
        <v>PERSONAL ESPECIALIZADO.DEPARTAMENTO CENTRO DE DETENCION MUNICIPAL</v>
      </c>
      <c r="E2319" s="47" t="s">
        <v>1</v>
      </c>
      <c r="F2319" s="47" t="s">
        <v>454</v>
      </c>
    </row>
    <row r="2320" spans="3:6" ht="30" hidden="1" x14ac:dyDescent="0.25">
      <c r="C2320" t="s">
        <v>604</v>
      </c>
      <c r="D2320" t="str">
        <f>VLOOKUP(Tabla1[[#This Row],[Denominación del cargo (de conformidad con nombramiento otorgado)]],Tabla2[[#All],[Denominación del cargo (de conformidad con nombramiento otorgado)]:[Área de adscripción inmediata superior]],1,0)</f>
        <v>PERSONAL ESPECIALIZADO.DEPARTAMENTO CENTRO DE DETENCION MUNICIPAL</v>
      </c>
      <c r="E2320" s="47" t="s">
        <v>1</v>
      </c>
      <c r="F2320" s="47" t="s">
        <v>454</v>
      </c>
    </row>
    <row r="2321" spans="3:6" ht="30" hidden="1" x14ac:dyDescent="0.25">
      <c r="C2321" t="s">
        <v>604</v>
      </c>
      <c r="D2321" t="str">
        <f>VLOOKUP(Tabla1[[#This Row],[Denominación del cargo (de conformidad con nombramiento otorgado)]],Tabla2[[#All],[Denominación del cargo (de conformidad con nombramiento otorgado)]:[Área de adscripción inmediata superior]],1,0)</f>
        <v>PERSONAL ESPECIALIZADO.DEPARTAMENTO CENTRO DE DETENCION MUNICIPAL</v>
      </c>
      <c r="E2321" s="47" t="s">
        <v>1</v>
      </c>
      <c r="F2321" s="47" t="s">
        <v>454</v>
      </c>
    </row>
    <row r="2322" spans="3:6" ht="30" hidden="1" x14ac:dyDescent="0.25">
      <c r="C2322" t="s">
        <v>604</v>
      </c>
      <c r="D2322" t="str">
        <f>VLOOKUP(Tabla1[[#This Row],[Denominación del cargo (de conformidad con nombramiento otorgado)]],Tabla2[[#All],[Denominación del cargo (de conformidad con nombramiento otorgado)]:[Área de adscripción inmediata superior]],1,0)</f>
        <v>PERSONAL ESPECIALIZADO.DEPARTAMENTO CENTRO DE DETENCION MUNICIPAL</v>
      </c>
      <c r="E2322" s="47" t="s">
        <v>1</v>
      </c>
      <c r="F2322" s="47" t="s">
        <v>454</v>
      </c>
    </row>
    <row r="2323" spans="3:6" ht="30" hidden="1" x14ac:dyDescent="0.25">
      <c r="C2323" t="s">
        <v>604</v>
      </c>
      <c r="D2323" t="str">
        <f>VLOOKUP(Tabla1[[#This Row],[Denominación del cargo (de conformidad con nombramiento otorgado)]],Tabla2[[#All],[Denominación del cargo (de conformidad con nombramiento otorgado)]:[Área de adscripción inmediata superior]],1,0)</f>
        <v>PERSONAL ESPECIALIZADO.DEPARTAMENTO CENTRO DE DETENCION MUNICIPAL</v>
      </c>
      <c r="E2323" s="47" t="s">
        <v>1</v>
      </c>
      <c r="F2323" s="47" t="s">
        <v>454</v>
      </c>
    </row>
    <row r="2324" spans="3:6" ht="30" hidden="1" x14ac:dyDescent="0.25">
      <c r="C2324" t="s">
        <v>604</v>
      </c>
      <c r="D2324" t="str">
        <f>VLOOKUP(Tabla1[[#This Row],[Denominación del cargo (de conformidad con nombramiento otorgado)]],Tabla2[[#All],[Denominación del cargo (de conformidad con nombramiento otorgado)]:[Área de adscripción inmediata superior]],1,0)</f>
        <v>PERSONAL ESPECIALIZADO.DEPARTAMENTO CENTRO DE DETENCION MUNICIPAL</v>
      </c>
      <c r="E2324" s="47" t="s">
        <v>1</v>
      </c>
      <c r="F2324" s="47" t="s">
        <v>454</v>
      </c>
    </row>
    <row r="2325" spans="3:6" ht="30" hidden="1" x14ac:dyDescent="0.25">
      <c r="C2325" t="s">
        <v>604</v>
      </c>
      <c r="D2325" t="str">
        <f>VLOOKUP(Tabla1[[#This Row],[Denominación del cargo (de conformidad con nombramiento otorgado)]],Tabla2[[#All],[Denominación del cargo (de conformidad con nombramiento otorgado)]:[Área de adscripción inmediata superior]],1,0)</f>
        <v>PERSONAL ESPECIALIZADO.DEPARTAMENTO CENTRO DE DETENCION MUNICIPAL</v>
      </c>
      <c r="E2325" s="47" t="s">
        <v>1</v>
      </c>
      <c r="F2325" s="47" t="s">
        <v>454</v>
      </c>
    </row>
    <row r="2326" spans="3:6" ht="30" hidden="1" x14ac:dyDescent="0.25">
      <c r="C2326" t="s">
        <v>604</v>
      </c>
      <c r="D2326" t="str">
        <f>VLOOKUP(Tabla1[[#This Row],[Denominación del cargo (de conformidad con nombramiento otorgado)]],Tabla2[[#All],[Denominación del cargo (de conformidad con nombramiento otorgado)]:[Área de adscripción inmediata superior]],1,0)</f>
        <v>PERSONAL ESPECIALIZADO.DEPARTAMENTO CENTRO DE DETENCION MUNICIPAL</v>
      </c>
      <c r="E2326" s="47" t="s">
        <v>1</v>
      </c>
      <c r="F2326" s="47" t="s">
        <v>454</v>
      </c>
    </row>
    <row r="2327" spans="3:6" ht="30" hidden="1" x14ac:dyDescent="0.25">
      <c r="C2327" t="s">
        <v>604</v>
      </c>
      <c r="D2327" t="str">
        <f>VLOOKUP(Tabla1[[#This Row],[Denominación del cargo (de conformidad con nombramiento otorgado)]],Tabla2[[#All],[Denominación del cargo (de conformidad con nombramiento otorgado)]:[Área de adscripción inmediata superior]],1,0)</f>
        <v>PERSONAL ESPECIALIZADO.DEPARTAMENTO CENTRO DE DETENCION MUNICIPAL</v>
      </c>
      <c r="E2327" s="47" t="s">
        <v>1</v>
      </c>
      <c r="F2327" s="47" t="s">
        <v>454</v>
      </c>
    </row>
    <row r="2328" spans="3:6" ht="30" hidden="1" x14ac:dyDescent="0.25">
      <c r="C2328" t="s">
        <v>604</v>
      </c>
      <c r="D2328" t="str">
        <f>VLOOKUP(Tabla1[[#This Row],[Denominación del cargo (de conformidad con nombramiento otorgado)]],Tabla2[[#All],[Denominación del cargo (de conformidad con nombramiento otorgado)]:[Área de adscripción inmediata superior]],1,0)</f>
        <v>PERSONAL ESPECIALIZADO.DEPARTAMENTO CENTRO DE DETENCION MUNICIPAL</v>
      </c>
      <c r="E2328" s="47" t="s">
        <v>1</v>
      </c>
      <c r="F2328" s="47" t="s">
        <v>454</v>
      </c>
    </row>
    <row r="2329" spans="3:6" ht="30" hidden="1" x14ac:dyDescent="0.25">
      <c r="C2329" t="s">
        <v>604</v>
      </c>
      <c r="D2329" t="str">
        <f>VLOOKUP(Tabla1[[#This Row],[Denominación del cargo (de conformidad con nombramiento otorgado)]],Tabla2[[#All],[Denominación del cargo (de conformidad con nombramiento otorgado)]:[Área de adscripción inmediata superior]],1,0)</f>
        <v>PERSONAL ESPECIALIZADO.DEPARTAMENTO CENTRO DE DETENCION MUNICIPAL</v>
      </c>
      <c r="E2329" s="47" t="s">
        <v>1</v>
      </c>
      <c r="F2329" s="47" t="s">
        <v>454</v>
      </c>
    </row>
    <row r="2330" spans="3:6" ht="30" hidden="1" x14ac:dyDescent="0.25">
      <c r="C2330" t="s">
        <v>604</v>
      </c>
      <c r="D2330" t="str">
        <f>VLOOKUP(Tabla1[[#This Row],[Denominación del cargo (de conformidad con nombramiento otorgado)]],Tabla2[[#All],[Denominación del cargo (de conformidad con nombramiento otorgado)]:[Área de adscripción inmediata superior]],1,0)</f>
        <v>PERSONAL ESPECIALIZADO.DEPARTAMENTO CENTRO DE DETENCION MUNICIPAL</v>
      </c>
      <c r="E2330" s="47" t="s">
        <v>1</v>
      </c>
      <c r="F2330" s="47" t="s">
        <v>454</v>
      </c>
    </row>
    <row r="2331" spans="3:6" ht="30" hidden="1" x14ac:dyDescent="0.25">
      <c r="C2331" t="s">
        <v>604</v>
      </c>
      <c r="D2331" t="str">
        <f>VLOOKUP(Tabla1[[#This Row],[Denominación del cargo (de conformidad con nombramiento otorgado)]],Tabla2[[#All],[Denominación del cargo (de conformidad con nombramiento otorgado)]:[Área de adscripción inmediata superior]],1,0)</f>
        <v>PERSONAL ESPECIALIZADO.DEPARTAMENTO CENTRO DE DETENCION MUNICIPAL</v>
      </c>
      <c r="E2331" s="47" t="s">
        <v>1</v>
      </c>
      <c r="F2331" s="47" t="s">
        <v>454</v>
      </c>
    </row>
    <row r="2332" spans="3:6" ht="30" hidden="1" x14ac:dyDescent="0.25">
      <c r="C2332" t="s">
        <v>608</v>
      </c>
      <c r="D2332" t="str">
        <f>VLOOKUP(Tabla1[[#This Row],[Denominación del cargo (de conformidad con nombramiento otorgado)]],Tabla2[[#All],[Denominación del cargo (de conformidad con nombramiento otorgado)]:[Área de adscripción inmediata superior]],1,0)</f>
        <v>JEFE DE DEPARTAMENTO.  CENTRO DE DETENCION MUNICIPAL</v>
      </c>
      <c r="E2332" s="47" t="s">
        <v>39</v>
      </c>
      <c r="F2332" s="47" t="s">
        <v>454</v>
      </c>
    </row>
    <row r="2333" spans="3:6" ht="30" hidden="1" x14ac:dyDescent="0.25">
      <c r="C2333" t="s">
        <v>606</v>
      </c>
      <c r="D2333" t="str">
        <f>VLOOKUP(Tabla1[[#This Row],[Denominación del cargo (de conformidad con nombramiento otorgado)]],Tabla2[[#All],[Denominación del cargo (de conformidad con nombramiento otorgado)]:[Área de adscripción inmediata superior]],1,0)</f>
        <v>SECRETARIA DE SUBDIRECTOR.DEPARTAMENTO CENTRO DE DETENCION MUNICIPAL</v>
      </c>
      <c r="E2333" s="47" t="s">
        <v>18</v>
      </c>
      <c r="F2333" s="47" t="s">
        <v>454</v>
      </c>
    </row>
    <row r="2334" spans="3:6" ht="30" hidden="1" x14ac:dyDescent="0.25">
      <c r="C2334" t="s">
        <v>603</v>
      </c>
      <c r="D2334"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334" s="47" t="s">
        <v>498</v>
      </c>
      <c r="F2334" s="47" t="s">
        <v>454</v>
      </c>
    </row>
    <row r="2335" spans="3:6" ht="30" hidden="1" x14ac:dyDescent="0.25">
      <c r="C2335" t="s">
        <v>603</v>
      </c>
      <c r="D2335"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335" s="47" t="s">
        <v>498</v>
      </c>
      <c r="F2335" s="47" t="s">
        <v>454</v>
      </c>
    </row>
    <row r="2336" spans="3:6" ht="30" hidden="1" x14ac:dyDescent="0.25">
      <c r="C2336" t="s">
        <v>603</v>
      </c>
      <c r="D2336"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336" s="47" t="s">
        <v>498</v>
      </c>
      <c r="F2336" s="47" t="s">
        <v>454</v>
      </c>
    </row>
    <row r="2337" spans="3:6" ht="30" hidden="1" x14ac:dyDescent="0.25">
      <c r="C2337" t="s">
        <v>603</v>
      </c>
      <c r="D2337"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337" s="47" t="s">
        <v>498</v>
      </c>
      <c r="F2337" s="47" t="s">
        <v>454</v>
      </c>
    </row>
    <row r="2338" spans="3:6" ht="30" hidden="1" x14ac:dyDescent="0.25">
      <c r="C2338" t="s">
        <v>603</v>
      </c>
      <c r="D2338"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338" s="47" t="s">
        <v>498</v>
      </c>
      <c r="F2338" s="47" t="s">
        <v>454</v>
      </c>
    </row>
    <row r="2339" spans="3:6" ht="30" hidden="1" x14ac:dyDescent="0.25">
      <c r="C2339" t="s">
        <v>603</v>
      </c>
      <c r="D2339"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339" s="47" t="s">
        <v>498</v>
      </c>
      <c r="F2339" s="47" t="s">
        <v>454</v>
      </c>
    </row>
    <row r="2340" spans="3:6" ht="30" hidden="1" x14ac:dyDescent="0.25">
      <c r="C2340" t="s">
        <v>603</v>
      </c>
      <c r="D2340"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340" s="47" t="s">
        <v>498</v>
      </c>
      <c r="F2340" s="47" t="s">
        <v>454</v>
      </c>
    </row>
    <row r="2341" spans="3:6" ht="30" hidden="1" x14ac:dyDescent="0.25">
      <c r="C2341" t="s">
        <v>603</v>
      </c>
      <c r="D2341"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341" s="47" t="s">
        <v>498</v>
      </c>
      <c r="F2341" s="47" t="s">
        <v>454</v>
      </c>
    </row>
    <row r="2342" spans="3:6" ht="30" hidden="1" x14ac:dyDescent="0.25">
      <c r="C2342" t="s">
        <v>603</v>
      </c>
      <c r="D2342"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342" s="47" t="s">
        <v>498</v>
      </c>
      <c r="F2342" s="47" t="s">
        <v>454</v>
      </c>
    </row>
    <row r="2343" spans="3:6" ht="30" hidden="1" x14ac:dyDescent="0.25">
      <c r="C2343" t="s">
        <v>603</v>
      </c>
      <c r="D2343"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343" s="47" t="s">
        <v>498</v>
      </c>
      <c r="F2343" s="47" t="s">
        <v>454</v>
      </c>
    </row>
    <row r="2344" spans="3:6" ht="30" hidden="1" x14ac:dyDescent="0.25">
      <c r="C2344" t="s">
        <v>603</v>
      </c>
      <c r="D2344"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344" s="47" t="s">
        <v>498</v>
      </c>
      <c r="F2344" s="47" t="s">
        <v>454</v>
      </c>
    </row>
    <row r="2345" spans="3:6" ht="30" hidden="1" x14ac:dyDescent="0.25">
      <c r="C2345" t="s">
        <v>603</v>
      </c>
      <c r="D2345"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345" s="47" t="s">
        <v>498</v>
      </c>
      <c r="F2345" s="47" t="s">
        <v>454</v>
      </c>
    </row>
    <row r="2346" spans="3:6" ht="30" hidden="1" x14ac:dyDescent="0.25">
      <c r="C2346" t="s">
        <v>603</v>
      </c>
      <c r="D2346"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346" s="47" t="s">
        <v>498</v>
      </c>
      <c r="F2346" s="47" t="s">
        <v>454</v>
      </c>
    </row>
    <row r="2347" spans="3:6" ht="30" hidden="1" x14ac:dyDescent="0.25">
      <c r="C2347" t="s">
        <v>603</v>
      </c>
      <c r="D2347"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347" s="47" t="s">
        <v>498</v>
      </c>
      <c r="F2347" s="47" t="s">
        <v>454</v>
      </c>
    </row>
    <row r="2348" spans="3:6" ht="30" hidden="1" x14ac:dyDescent="0.25">
      <c r="C2348" t="s">
        <v>603</v>
      </c>
      <c r="D2348"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348" s="47" t="s">
        <v>498</v>
      </c>
      <c r="F2348" s="47" t="s">
        <v>454</v>
      </c>
    </row>
    <row r="2349" spans="3:6" ht="30" hidden="1" x14ac:dyDescent="0.25">
      <c r="C2349" t="s">
        <v>603</v>
      </c>
      <c r="D2349"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349" s="47" t="s">
        <v>498</v>
      </c>
      <c r="F2349" s="47" t="s">
        <v>454</v>
      </c>
    </row>
    <row r="2350" spans="3:6" ht="30" hidden="1" x14ac:dyDescent="0.25">
      <c r="C2350" t="s">
        <v>603</v>
      </c>
      <c r="D2350"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350" s="47" t="s">
        <v>498</v>
      </c>
      <c r="F2350" s="47" t="s">
        <v>454</v>
      </c>
    </row>
    <row r="2351" spans="3:6" ht="30" hidden="1" x14ac:dyDescent="0.25">
      <c r="C2351" t="s">
        <v>603</v>
      </c>
      <c r="D2351"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351" s="47" t="s">
        <v>498</v>
      </c>
      <c r="F2351" s="47" t="s">
        <v>454</v>
      </c>
    </row>
    <row r="2352" spans="3:6" ht="30" hidden="1" x14ac:dyDescent="0.25">
      <c r="C2352" t="s">
        <v>603</v>
      </c>
      <c r="D2352"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352" s="47" t="s">
        <v>498</v>
      </c>
      <c r="F2352" s="47" t="s">
        <v>454</v>
      </c>
    </row>
    <row r="2353" spans="3:6" ht="30" hidden="1" x14ac:dyDescent="0.25">
      <c r="C2353" t="s">
        <v>603</v>
      </c>
      <c r="D2353"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353" s="47" t="s">
        <v>498</v>
      </c>
      <c r="F2353" s="47" t="s">
        <v>454</v>
      </c>
    </row>
    <row r="2354" spans="3:6" ht="30" hidden="1" x14ac:dyDescent="0.25">
      <c r="C2354" t="s">
        <v>603</v>
      </c>
      <c r="D2354"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354" s="47" t="s">
        <v>498</v>
      </c>
      <c r="F2354" s="47" t="s">
        <v>454</v>
      </c>
    </row>
    <row r="2355" spans="3:6" ht="30" hidden="1" x14ac:dyDescent="0.25">
      <c r="C2355" t="s">
        <v>603</v>
      </c>
      <c r="D2355"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355" s="47" t="s">
        <v>498</v>
      </c>
      <c r="F2355" s="47" t="s">
        <v>454</v>
      </c>
    </row>
    <row r="2356" spans="3:6" ht="30" hidden="1" x14ac:dyDescent="0.25">
      <c r="C2356" t="s">
        <v>603</v>
      </c>
      <c r="D2356"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356" s="47" t="s">
        <v>498</v>
      </c>
      <c r="F2356" s="47" t="s">
        <v>454</v>
      </c>
    </row>
    <row r="2357" spans="3:6" ht="30" hidden="1" x14ac:dyDescent="0.25">
      <c r="C2357" t="s">
        <v>603</v>
      </c>
      <c r="D2357"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357" s="47" t="s">
        <v>498</v>
      </c>
      <c r="F2357" s="47" t="s">
        <v>454</v>
      </c>
    </row>
    <row r="2358" spans="3:6" ht="30" hidden="1" x14ac:dyDescent="0.25">
      <c r="C2358" t="s">
        <v>603</v>
      </c>
      <c r="D2358"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358" s="47" t="s">
        <v>498</v>
      </c>
      <c r="F2358" s="47" t="s">
        <v>454</v>
      </c>
    </row>
    <row r="2359" spans="3:6" ht="30" hidden="1" x14ac:dyDescent="0.25">
      <c r="C2359" t="s">
        <v>603</v>
      </c>
      <c r="D2359"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359" s="47" t="s">
        <v>498</v>
      </c>
      <c r="F2359" s="47" t="s">
        <v>454</v>
      </c>
    </row>
    <row r="2360" spans="3:6" ht="30" hidden="1" x14ac:dyDescent="0.25">
      <c r="C2360" t="s">
        <v>603</v>
      </c>
      <c r="D2360"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360" s="47" t="s">
        <v>498</v>
      </c>
      <c r="F2360" s="47" t="s">
        <v>454</v>
      </c>
    </row>
    <row r="2361" spans="3:6" ht="30" hidden="1" x14ac:dyDescent="0.25">
      <c r="C2361" t="s">
        <v>603</v>
      </c>
      <c r="D2361"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361" s="47" t="s">
        <v>498</v>
      </c>
      <c r="F2361" s="47" t="s">
        <v>454</v>
      </c>
    </row>
    <row r="2362" spans="3:6" ht="30" hidden="1" x14ac:dyDescent="0.25">
      <c r="C2362" t="s">
        <v>603</v>
      </c>
      <c r="D2362"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362" s="47" t="s">
        <v>498</v>
      </c>
      <c r="F2362" s="47" t="s">
        <v>454</v>
      </c>
    </row>
    <row r="2363" spans="3:6" ht="30" hidden="1" x14ac:dyDescent="0.25">
      <c r="C2363" t="s">
        <v>603</v>
      </c>
      <c r="D2363"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363" s="47" t="s">
        <v>498</v>
      </c>
      <c r="F2363" s="47" t="s">
        <v>454</v>
      </c>
    </row>
    <row r="2364" spans="3:6" ht="30" hidden="1" x14ac:dyDescent="0.25">
      <c r="C2364" t="s">
        <v>603</v>
      </c>
      <c r="D2364"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364" s="47" t="s">
        <v>498</v>
      </c>
      <c r="F2364" s="47" t="s">
        <v>454</v>
      </c>
    </row>
    <row r="2365" spans="3:6" ht="30" hidden="1" x14ac:dyDescent="0.25">
      <c r="C2365" t="s">
        <v>603</v>
      </c>
      <c r="D2365"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365" s="47" t="s">
        <v>498</v>
      </c>
      <c r="F2365" s="47" t="s">
        <v>454</v>
      </c>
    </row>
    <row r="2366" spans="3:6" ht="30" hidden="1" x14ac:dyDescent="0.25">
      <c r="C2366" t="s">
        <v>603</v>
      </c>
      <c r="D2366"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366" s="47" t="s">
        <v>498</v>
      </c>
      <c r="F2366" s="47" t="s">
        <v>454</v>
      </c>
    </row>
    <row r="2367" spans="3:6" ht="30" hidden="1" x14ac:dyDescent="0.25">
      <c r="C2367" t="s">
        <v>603</v>
      </c>
      <c r="D2367"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367" s="47" t="s">
        <v>498</v>
      </c>
      <c r="F2367" s="47" t="s">
        <v>454</v>
      </c>
    </row>
    <row r="2368" spans="3:6" ht="30" hidden="1" x14ac:dyDescent="0.25">
      <c r="C2368" t="s">
        <v>603</v>
      </c>
      <c r="D2368"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368" s="47" t="s">
        <v>498</v>
      </c>
      <c r="F2368" s="47" t="s">
        <v>454</v>
      </c>
    </row>
    <row r="2369" spans="3:6" ht="30" hidden="1" x14ac:dyDescent="0.25">
      <c r="C2369" t="s">
        <v>603</v>
      </c>
      <c r="D2369"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369" s="47" t="s">
        <v>498</v>
      </c>
      <c r="F2369" s="47" t="s">
        <v>454</v>
      </c>
    </row>
    <row r="2370" spans="3:6" ht="30" hidden="1" x14ac:dyDescent="0.25">
      <c r="C2370" t="s">
        <v>603</v>
      </c>
      <c r="D2370"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370" s="47" t="s">
        <v>498</v>
      </c>
      <c r="F2370" s="47" t="s">
        <v>454</v>
      </c>
    </row>
    <row r="2371" spans="3:6" ht="30" hidden="1" x14ac:dyDescent="0.25">
      <c r="C2371" t="s">
        <v>603</v>
      </c>
      <c r="D2371"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371" s="47" t="s">
        <v>498</v>
      </c>
      <c r="F2371" s="47" t="s">
        <v>454</v>
      </c>
    </row>
    <row r="2372" spans="3:6" ht="30" hidden="1" x14ac:dyDescent="0.25">
      <c r="C2372" t="s">
        <v>603</v>
      </c>
      <c r="D2372"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372" s="47" t="s">
        <v>498</v>
      </c>
      <c r="F2372" s="47" t="s">
        <v>454</v>
      </c>
    </row>
    <row r="2373" spans="3:6" ht="30" hidden="1" x14ac:dyDescent="0.25">
      <c r="C2373" t="s">
        <v>603</v>
      </c>
      <c r="D2373"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373" s="47" t="s">
        <v>498</v>
      </c>
      <c r="F2373" s="47" t="s">
        <v>454</v>
      </c>
    </row>
    <row r="2374" spans="3:6" ht="30" hidden="1" x14ac:dyDescent="0.25">
      <c r="C2374" t="s">
        <v>603</v>
      </c>
      <c r="D2374"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374" s="47" t="s">
        <v>498</v>
      </c>
      <c r="F2374" s="47" t="s">
        <v>454</v>
      </c>
    </row>
    <row r="2375" spans="3:6" ht="30" hidden="1" x14ac:dyDescent="0.25">
      <c r="C2375" t="s">
        <v>603</v>
      </c>
      <c r="D2375"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375" s="47" t="s">
        <v>498</v>
      </c>
      <c r="F2375" s="47" t="s">
        <v>454</v>
      </c>
    </row>
    <row r="2376" spans="3:6" ht="30" hidden="1" x14ac:dyDescent="0.25">
      <c r="C2376" t="s">
        <v>603</v>
      </c>
      <c r="D2376"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376" s="47" t="s">
        <v>498</v>
      </c>
      <c r="F2376" s="47" t="s">
        <v>454</v>
      </c>
    </row>
    <row r="2377" spans="3:6" ht="30" hidden="1" x14ac:dyDescent="0.25">
      <c r="C2377" t="s">
        <v>603</v>
      </c>
      <c r="D2377" t="str">
        <f>VLOOKUP(Tabla1[[#This Row],[Denominación del cargo (de conformidad con nombramiento otorgado)]],Tabla2[[#All],[Denominación del cargo (de conformidad con nombramiento otorgado)]:[Área de adscripción inmediata superior]],1,0)</f>
        <v>AGENTE DE DETENCION DE SEGURIDAD  P.DEPARTAMENTO CENTRO DE DETENCION MUNICIPAL</v>
      </c>
      <c r="E2377" s="47" t="s">
        <v>498</v>
      </c>
      <c r="F2377" s="47" t="s">
        <v>454</v>
      </c>
    </row>
    <row r="2378" spans="3:6" ht="30" hidden="1" x14ac:dyDescent="0.25">
      <c r="C2378" t="s">
        <v>610</v>
      </c>
      <c r="D2378" t="str">
        <f>VLOOKUP(Tabla1[[#This Row],[Denominación del cargo (de conformidad con nombramiento otorgado)]],Tabla2[[#All],[Denominación del cargo (de conformidad con nombramiento otorgado)]:[Área de adscripción inmediata superior]],1,0)</f>
        <v>PERSONAL ESPECIALIZADO.DEPARTAMENTO DE TRABAJO SOCIAL</v>
      </c>
      <c r="E2378" s="47" t="s">
        <v>1</v>
      </c>
      <c r="F2378" s="47" t="s">
        <v>454</v>
      </c>
    </row>
    <row r="2379" spans="3:6" ht="30" hidden="1" x14ac:dyDescent="0.25">
      <c r="C2379" t="s">
        <v>610</v>
      </c>
      <c r="D2379" t="str">
        <f>VLOOKUP(Tabla1[[#This Row],[Denominación del cargo (de conformidad con nombramiento otorgado)]],Tabla2[[#All],[Denominación del cargo (de conformidad con nombramiento otorgado)]:[Área de adscripción inmediata superior]],1,0)</f>
        <v>PERSONAL ESPECIALIZADO.DEPARTAMENTO DE TRABAJO SOCIAL</v>
      </c>
      <c r="E2379" s="47" t="s">
        <v>1</v>
      </c>
      <c r="F2379" s="47" t="s">
        <v>454</v>
      </c>
    </row>
    <row r="2380" spans="3:6" ht="30" hidden="1" x14ac:dyDescent="0.25">
      <c r="C2380" t="s">
        <v>610</v>
      </c>
      <c r="D2380" t="str">
        <f>VLOOKUP(Tabla1[[#This Row],[Denominación del cargo (de conformidad con nombramiento otorgado)]],Tabla2[[#All],[Denominación del cargo (de conformidad con nombramiento otorgado)]:[Área de adscripción inmediata superior]],1,0)</f>
        <v>PERSONAL ESPECIALIZADO.DEPARTAMENTO DE TRABAJO SOCIAL</v>
      </c>
      <c r="E2380" s="47" t="s">
        <v>1</v>
      </c>
      <c r="F2380" s="47" t="s">
        <v>454</v>
      </c>
    </row>
    <row r="2381" spans="3:6" ht="30" hidden="1" x14ac:dyDescent="0.25">
      <c r="C2381" t="s">
        <v>610</v>
      </c>
      <c r="D2381" t="str">
        <f>VLOOKUP(Tabla1[[#This Row],[Denominación del cargo (de conformidad con nombramiento otorgado)]],Tabla2[[#All],[Denominación del cargo (de conformidad con nombramiento otorgado)]:[Área de adscripción inmediata superior]],1,0)</f>
        <v>PERSONAL ESPECIALIZADO.DEPARTAMENTO DE TRABAJO SOCIAL</v>
      </c>
      <c r="E2381" s="47" t="s">
        <v>1</v>
      </c>
      <c r="F2381" s="47" t="s">
        <v>454</v>
      </c>
    </row>
    <row r="2382" spans="3:6" ht="30" hidden="1" x14ac:dyDescent="0.25">
      <c r="C2382" t="s">
        <v>611</v>
      </c>
      <c r="D2382" t="str">
        <f>VLOOKUP(Tabla1[[#This Row],[Denominación del cargo (de conformidad con nombramiento otorgado)]],Tabla2[[#All],[Denominación del cargo (de conformidad con nombramiento otorgado)]:[Área de adscripción inmediata superior]],1,0)</f>
        <v>AUXILIAR ESPECIALIZADO.DEPARTAMENTO DE TRABAJO SOCIAL</v>
      </c>
      <c r="E2382" s="47" t="s">
        <v>8</v>
      </c>
      <c r="F2382" s="47" t="s">
        <v>454</v>
      </c>
    </row>
    <row r="2383" spans="3:6" ht="30" hidden="1" x14ac:dyDescent="0.25">
      <c r="C2383" t="s">
        <v>610</v>
      </c>
      <c r="D2383" t="str">
        <f>VLOOKUP(Tabla1[[#This Row],[Denominación del cargo (de conformidad con nombramiento otorgado)]],Tabla2[[#All],[Denominación del cargo (de conformidad con nombramiento otorgado)]:[Área de adscripción inmediata superior]],1,0)</f>
        <v>PERSONAL ESPECIALIZADO.DEPARTAMENTO DE TRABAJO SOCIAL</v>
      </c>
      <c r="E2383" s="47" t="s">
        <v>1</v>
      </c>
      <c r="F2383" s="47" t="s">
        <v>454</v>
      </c>
    </row>
    <row r="2384" spans="3:6" ht="30" hidden="1" x14ac:dyDescent="0.25">
      <c r="C2384" t="s">
        <v>616</v>
      </c>
      <c r="D2384" t="str">
        <f>VLOOKUP(Tabla1[[#This Row],[Denominación del cargo (de conformidad con nombramiento otorgado)]],Tabla2[[#All],[Denominación del cargo (de conformidad con nombramiento otorgado)]:[Área de adscripción inmediata superior]],1,0)</f>
        <v>JEFE DE DEPARTAMENTO. TRABAJO SOCIAL</v>
      </c>
      <c r="E2384" s="47" t="s">
        <v>39</v>
      </c>
      <c r="F2384" s="47" t="s">
        <v>454</v>
      </c>
    </row>
    <row r="2385" spans="3:6" ht="30" hidden="1" x14ac:dyDescent="0.25">
      <c r="C2385" t="s">
        <v>612</v>
      </c>
      <c r="D2385" t="str">
        <f>VLOOKUP(Tabla1[[#This Row],[Denominación del cargo (de conformidad con nombramiento otorgado)]],Tabla2[[#All],[Denominación del cargo (de conformidad con nombramiento otorgado)]:[Área de adscripción inmediata superior]],1,0)</f>
        <v>TRABAJADOR SOCIAL.DEPARTAMENTO DE TRABAJO SOCIAL</v>
      </c>
      <c r="E2385" s="47" t="s">
        <v>613</v>
      </c>
      <c r="F2385" s="47" t="s">
        <v>454</v>
      </c>
    </row>
    <row r="2386" spans="3:6" ht="30" hidden="1" x14ac:dyDescent="0.25">
      <c r="C2386" t="s">
        <v>612</v>
      </c>
      <c r="D2386" t="str">
        <f>VLOOKUP(Tabla1[[#This Row],[Denominación del cargo (de conformidad con nombramiento otorgado)]],Tabla2[[#All],[Denominación del cargo (de conformidad con nombramiento otorgado)]:[Área de adscripción inmediata superior]],1,0)</f>
        <v>TRABAJADOR SOCIAL.DEPARTAMENTO DE TRABAJO SOCIAL</v>
      </c>
      <c r="E2386" s="47" t="s">
        <v>613</v>
      </c>
      <c r="F2386" s="47" t="s">
        <v>454</v>
      </c>
    </row>
    <row r="2387" spans="3:6" ht="30" hidden="1" x14ac:dyDescent="0.25">
      <c r="C2387" t="s">
        <v>610</v>
      </c>
      <c r="D2387" t="str">
        <f>VLOOKUP(Tabla1[[#This Row],[Denominación del cargo (de conformidad con nombramiento otorgado)]],Tabla2[[#All],[Denominación del cargo (de conformidad con nombramiento otorgado)]:[Área de adscripción inmediata superior]],1,0)</f>
        <v>PERSONAL ESPECIALIZADO.DEPARTAMENTO DE TRABAJO SOCIAL</v>
      </c>
      <c r="E2387" s="47" t="s">
        <v>1</v>
      </c>
      <c r="F2387" s="47" t="s">
        <v>454</v>
      </c>
    </row>
    <row r="2388" spans="3:6" ht="30" hidden="1" x14ac:dyDescent="0.25">
      <c r="C2388" t="s">
        <v>614</v>
      </c>
      <c r="D2388" t="str">
        <f>VLOOKUP(Tabla1[[#This Row],[Denominación del cargo (de conformidad con nombramiento otorgado)]],Tabla2[[#All],[Denominación del cargo (de conformidad con nombramiento otorgado)]:[Área de adscripción inmediata superior]],1,0)</f>
        <v>TRABAJADOR SOCIAL A.DEPARTAMENTO DE TRABAJO SOCIAL</v>
      </c>
      <c r="E2388" s="47" t="s">
        <v>615</v>
      </c>
      <c r="F2388" s="47" t="s">
        <v>454</v>
      </c>
    </row>
    <row r="2389" spans="3:6" ht="30" hidden="1" x14ac:dyDescent="0.25">
      <c r="C2389" t="s">
        <v>614</v>
      </c>
      <c r="D2389" t="str">
        <f>VLOOKUP(Tabla1[[#This Row],[Denominación del cargo (de conformidad con nombramiento otorgado)]],Tabla2[[#All],[Denominación del cargo (de conformidad con nombramiento otorgado)]:[Área de adscripción inmediata superior]],1,0)</f>
        <v>TRABAJADOR SOCIAL A.DEPARTAMENTO DE TRABAJO SOCIAL</v>
      </c>
      <c r="E2389" s="47" t="s">
        <v>615</v>
      </c>
      <c r="F2389" s="47" t="s">
        <v>454</v>
      </c>
    </row>
    <row r="2390" spans="3:6" ht="30" hidden="1" x14ac:dyDescent="0.25">
      <c r="C2390" t="s">
        <v>614</v>
      </c>
      <c r="D2390" t="str">
        <f>VLOOKUP(Tabla1[[#This Row],[Denominación del cargo (de conformidad con nombramiento otorgado)]],Tabla2[[#All],[Denominación del cargo (de conformidad con nombramiento otorgado)]:[Área de adscripción inmediata superior]],1,0)</f>
        <v>TRABAJADOR SOCIAL A.DEPARTAMENTO DE TRABAJO SOCIAL</v>
      </c>
      <c r="E2390" s="47" t="s">
        <v>615</v>
      </c>
      <c r="F2390" s="47" t="s">
        <v>454</v>
      </c>
    </row>
    <row r="2391" spans="3:6" ht="30" hidden="1" x14ac:dyDescent="0.25">
      <c r="C2391" t="s">
        <v>614</v>
      </c>
      <c r="D2391" t="str">
        <f>VLOOKUP(Tabla1[[#This Row],[Denominación del cargo (de conformidad con nombramiento otorgado)]],Tabla2[[#All],[Denominación del cargo (de conformidad con nombramiento otorgado)]:[Área de adscripción inmediata superior]],1,0)</f>
        <v>TRABAJADOR SOCIAL A.DEPARTAMENTO DE TRABAJO SOCIAL</v>
      </c>
      <c r="E2391" s="47" t="s">
        <v>615</v>
      </c>
      <c r="F2391" s="47" t="s">
        <v>454</v>
      </c>
    </row>
    <row r="2392" spans="3:6" ht="30" hidden="1" x14ac:dyDescent="0.25">
      <c r="C2392" t="s">
        <v>619</v>
      </c>
      <c r="D2392" t="str">
        <f>VLOOKUP(Tabla1[[#This Row],[Denominación del cargo (de conformidad con nombramiento otorgado)]],Tabla2[[#All],[Denominación del cargo (de conformidad con nombramiento otorgado)]:[Área de adscripción inmediata superior]],1,0)</f>
        <v>AUXILIAR ESPECIALIZADO.DESPACHO DEL SUBDIRECTOR DE FORMACION</v>
      </c>
      <c r="E2392" s="47" t="s">
        <v>8</v>
      </c>
      <c r="F2392" s="47" t="s">
        <v>454</v>
      </c>
    </row>
    <row r="2393" spans="3:6" ht="30" hidden="1" x14ac:dyDescent="0.25">
      <c r="C2393" t="s">
        <v>617</v>
      </c>
      <c r="D2393" t="str">
        <f>VLOOKUP(Tabla1[[#This Row],[Denominación del cargo (de conformidad con nombramiento otorgado)]],Tabla2[[#All],[Denominación del cargo (de conformidad con nombramiento otorgado)]:[Área de adscripción inmediata superior]],1,0)</f>
        <v>TECNICO INTENDENCIA.DESPACHO DEL SUBDIRECTOR DE FORMACION</v>
      </c>
      <c r="E2393" s="47" t="s">
        <v>239</v>
      </c>
      <c r="F2393" s="47" t="s">
        <v>454</v>
      </c>
    </row>
    <row r="2394" spans="3:6" ht="30" hidden="1" x14ac:dyDescent="0.25">
      <c r="C2394" t="s">
        <v>618</v>
      </c>
      <c r="D2394" t="str">
        <f>VLOOKUP(Tabla1[[#This Row],[Denominación del cargo (de conformidad con nombramiento otorgado)]],Tabla2[[#All],[Denominación del cargo (de conformidad con nombramiento otorgado)]:[Área de adscripción inmediata superior]],1,0)</f>
        <v>SUBDIRECTOR. DE FORMACION</v>
      </c>
      <c r="E2394" s="47" t="s">
        <v>74</v>
      </c>
      <c r="F2394" s="47" t="s">
        <v>454</v>
      </c>
    </row>
    <row r="2395" spans="3:6" ht="30" hidden="1" x14ac:dyDescent="0.25">
      <c r="C2395" t="s">
        <v>621</v>
      </c>
      <c r="D2395" t="str">
        <f>VLOOKUP(Tabla1[[#This Row],[Denominación del cargo (de conformidad con nombramiento otorgado)]],Tabla2[[#All],[Denominación del cargo (de conformidad con nombramiento otorgado)]:[Área de adscripción inmediata superior]],1,0)</f>
        <v>PERSONAL ESPECIALIZADO.DEPARTAMENTO DE CONTROL ESCOLAR</v>
      </c>
      <c r="E2395" s="47" t="s">
        <v>1</v>
      </c>
      <c r="F2395" s="47" t="s">
        <v>454</v>
      </c>
    </row>
    <row r="2396" spans="3:6" ht="30" hidden="1" x14ac:dyDescent="0.25">
      <c r="C2396" t="s">
        <v>620</v>
      </c>
      <c r="D2396" t="str">
        <f>VLOOKUP(Tabla1[[#This Row],[Denominación del cargo (de conformidad con nombramiento otorgado)]],Tabla2[[#All],[Denominación del cargo (de conformidad con nombramiento otorgado)]:[Área de adscripción inmediata superior]],1,0)</f>
        <v>JEFE DE DEPARTAMENTO. CONTROL ESCOLAR</v>
      </c>
      <c r="E2396" s="47" t="s">
        <v>39</v>
      </c>
      <c r="F2396" s="47" t="s">
        <v>454</v>
      </c>
    </row>
    <row r="2397" spans="3:6" ht="30" hidden="1" x14ac:dyDescent="0.25">
      <c r="C2397" t="s">
        <v>623</v>
      </c>
      <c r="D2397" t="str">
        <f>VLOOKUP(Tabla1[[#This Row],[Denominación del cargo (de conformidad con nombramiento otorgado)]],Tabla2[[#All],[Denominación del cargo (de conformidad con nombramiento otorgado)]:[Área de adscripción inmediata superior]],1,0)</f>
        <v>AUXILIAR ESPECIALIZADO.DEPARTAMENTO DE ENSEÑANZA</v>
      </c>
      <c r="E2397" s="47" t="s">
        <v>8</v>
      </c>
      <c r="F2397" s="47" t="s">
        <v>454</v>
      </c>
    </row>
    <row r="2398" spans="3:6" ht="30" hidden="1" x14ac:dyDescent="0.25">
      <c r="C2398" t="s">
        <v>622</v>
      </c>
      <c r="D2398" t="str">
        <f>VLOOKUP(Tabla1[[#This Row],[Denominación del cargo (de conformidad con nombramiento otorgado)]],Tabla2[[#All],[Denominación del cargo (de conformidad con nombramiento otorgado)]:[Área de adscripción inmediata superior]],1,0)</f>
        <v>PERSONAL ESPECIALIZADO.DEPARTAMENTO DE ENSEÑANZA</v>
      </c>
      <c r="E2398" s="47" t="s">
        <v>1</v>
      </c>
      <c r="F2398" s="47" t="s">
        <v>454</v>
      </c>
    </row>
    <row r="2399" spans="3:6" ht="30" hidden="1" x14ac:dyDescent="0.25">
      <c r="C2399" t="s">
        <v>622</v>
      </c>
      <c r="D2399" t="str">
        <f>VLOOKUP(Tabla1[[#This Row],[Denominación del cargo (de conformidad con nombramiento otorgado)]],Tabla2[[#All],[Denominación del cargo (de conformidad con nombramiento otorgado)]:[Área de adscripción inmediata superior]],1,0)</f>
        <v>PERSONAL ESPECIALIZADO.DEPARTAMENTO DE ENSEÑANZA</v>
      </c>
      <c r="E2399" s="47" t="s">
        <v>1</v>
      </c>
      <c r="F2399" s="47" t="s">
        <v>454</v>
      </c>
    </row>
    <row r="2400" spans="3:6" ht="30" hidden="1" x14ac:dyDescent="0.25">
      <c r="C2400" t="s">
        <v>625</v>
      </c>
      <c r="D2400" t="str">
        <f>VLOOKUP(Tabla1[[#This Row],[Denominación del cargo (de conformidad con nombramiento otorgado)]],Tabla2[[#All],[Denominación del cargo (de conformidad con nombramiento otorgado)]:[Área de adscripción inmediata superior]],1,0)</f>
        <v>AGENTE DE DETENCION DE SEGURIDAD  P.DESPACHO DEL SUBDIRECTOR JURIDICO SEGURIDAD URIDAD PUBLICA MUNICIPAL</v>
      </c>
      <c r="E2400" s="47" t="s">
        <v>498</v>
      </c>
      <c r="F2400" s="47" t="s">
        <v>454</v>
      </c>
    </row>
    <row r="2401" spans="3:6" ht="30" hidden="1" x14ac:dyDescent="0.25">
      <c r="C2401" t="s">
        <v>627</v>
      </c>
      <c r="D2401" t="str">
        <f>VLOOKUP(Tabla1[[#This Row],[Denominación del cargo (de conformidad con nombramiento otorgado)]],Tabla2[[#All],[Denominación del cargo (de conformidad con nombramiento otorgado)]:[Área de adscripción inmediata superior]],1,0)</f>
        <v>SUBDIRECTOR. JURIDICO SEGURIDAD URIDAD PUBLICA MUNICIPAL</v>
      </c>
      <c r="E2401" s="47" t="s">
        <v>74</v>
      </c>
      <c r="F2401" s="47" t="s">
        <v>454</v>
      </c>
    </row>
    <row r="2402" spans="3:6" ht="30" hidden="1" x14ac:dyDescent="0.25">
      <c r="C2402" t="s">
        <v>626</v>
      </c>
      <c r="D2402" t="str">
        <f>VLOOKUP(Tabla1[[#This Row],[Denominación del cargo (de conformidad con nombramiento otorgado)]],Tabla2[[#All],[Denominación del cargo (de conformidad con nombramiento otorgado)]:[Área de adscripción inmediata superior]],1,0)</f>
        <v>CAPTURISTA DE DATOS.DESPACHO DEL SUBDIRECTOR JURIDICO SEGURIDAD URIDAD PUBLICA MUNICIPAL</v>
      </c>
      <c r="E2402" s="47" t="s">
        <v>136</v>
      </c>
      <c r="F2402" s="47" t="s">
        <v>454</v>
      </c>
    </row>
    <row r="2403" spans="3:6" ht="30" hidden="1" x14ac:dyDescent="0.25">
      <c r="C2403" t="s">
        <v>624</v>
      </c>
      <c r="D2403" t="str">
        <f>VLOOKUP(Tabla1[[#This Row],[Denominación del cargo (de conformidad con nombramiento otorgado)]],Tabla2[[#All],[Denominación del cargo (de conformidad con nombramiento otorgado)]:[Área de adscripción inmediata superior]],1,0)</f>
        <v>PERSONAL ESPECIALIZADO.DESPACHO DEL SUBDIRECTOR JURIDICO SEGURIDAD URIDAD PUBLICA MUNICIPAL</v>
      </c>
      <c r="E2403" s="47" t="s">
        <v>1</v>
      </c>
      <c r="F2403" s="47" t="s">
        <v>454</v>
      </c>
    </row>
    <row r="2404" spans="3:6" ht="30" hidden="1" x14ac:dyDescent="0.25">
      <c r="C2404" t="s">
        <v>624</v>
      </c>
      <c r="D2404" t="str">
        <f>VLOOKUP(Tabla1[[#This Row],[Denominación del cargo (de conformidad con nombramiento otorgado)]],Tabla2[[#All],[Denominación del cargo (de conformidad con nombramiento otorgado)]:[Área de adscripción inmediata superior]],1,0)</f>
        <v>PERSONAL ESPECIALIZADO.DESPACHO DEL SUBDIRECTOR JURIDICO SEGURIDAD URIDAD PUBLICA MUNICIPAL</v>
      </c>
      <c r="E2404" s="47" t="s">
        <v>1</v>
      </c>
      <c r="F2404" s="47" t="s">
        <v>454</v>
      </c>
    </row>
    <row r="2405" spans="3:6" ht="30" hidden="1" x14ac:dyDescent="0.25">
      <c r="C2405" t="s">
        <v>2021</v>
      </c>
      <c r="D2405" t="e">
        <f>VLOOKUP(Tabla1[[#This Row],[Denominación del cargo (de conformidad con nombramiento otorgado)]],Tabla2[[#All],[Denominación del cargo (de conformidad con nombramiento otorgado)]:[Área de adscripción inmediata superior]],1,0)</f>
        <v>#N/A</v>
      </c>
      <c r="E2405" s="47" t="s">
        <v>32</v>
      </c>
      <c r="F2405" s="47" t="s">
        <v>454</v>
      </c>
    </row>
    <row r="2406" spans="3:6" ht="30" hidden="1" x14ac:dyDescent="0.25">
      <c r="C2406" t="s">
        <v>2021</v>
      </c>
      <c r="D2406" t="e">
        <f>VLOOKUP(Tabla1[[#This Row],[Denominación del cargo (de conformidad con nombramiento otorgado)]],Tabla2[[#All],[Denominación del cargo (de conformidad con nombramiento otorgado)]:[Área de adscripción inmediata superior]],1,0)</f>
        <v>#N/A</v>
      </c>
      <c r="E2406" s="47" t="s">
        <v>32</v>
      </c>
      <c r="F2406" s="47" t="s">
        <v>454</v>
      </c>
    </row>
    <row r="2407" spans="3:6" ht="30" hidden="1" x14ac:dyDescent="0.25">
      <c r="C2407" t="s">
        <v>629</v>
      </c>
      <c r="D2407" t="str">
        <f>VLOOKUP(Tabla1[[#This Row],[Denominación del cargo (de conformidad con nombramiento otorgado)]],Tabla2[[#All],[Denominación del cargo (de conformidad con nombramiento otorgado)]:[Área de adscripción inmediata superior]],1,0)</f>
        <v>AUXILIAR ESPECIALIZADO.DEPARTAMENTO ALCAIDIA</v>
      </c>
      <c r="E2407" s="47" t="s">
        <v>8</v>
      </c>
      <c r="F2407" s="47" t="s">
        <v>454</v>
      </c>
    </row>
    <row r="2408" spans="3:6" ht="30" hidden="1" x14ac:dyDescent="0.25">
      <c r="C2408" t="s">
        <v>628</v>
      </c>
      <c r="D2408" t="str">
        <f>VLOOKUP(Tabla1[[#This Row],[Denominación del cargo (de conformidad con nombramiento otorgado)]],Tabla2[[#All],[Denominación del cargo (de conformidad con nombramiento otorgado)]:[Área de adscripción inmediata superior]],1,0)</f>
        <v>SECRETARIA DEPARTAMENTO.DEPARTAMENTO ALCAIDIA</v>
      </c>
      <c r="E2408" s="47" t="s">
        <v>179</v>
      </c>
      <c r="F2408" s="47" t="s">
        <v>454</v>
      </c>
    </row>
    <row r="2409" spans="3:6" ht="30" hidden="1" x14ac:dyDescent="0.25">
      <c r="C2409" t="s">
        <v>631</v>
      </c>
      <c r="D2409" t="str">
        <f>VLOOKUP(Tabla1[[#This Row],[Denominación del cargo (de conformidad con nombramiento otorgado)]],Tabla2[[#All],[Denominación del cargo (de conformidad con nombramiento otorgado)]:[Área de adscripción inmediata superior]],1,0)</f>
        <v>AGENTE DE DETENCION DE SEGURIDAD  P.DEPARTAMENTO JURIDICO SEGURIDAD URIDAD PUBLICA MUNICIPAL</v>
      </c>
      <c r="E2409" s="47" t="s">
        <v>498</v>
      </c>
      <c r="F2409" s="47" t="s">
        <v>454</v>
      </c>
    </row>
    <row r="2410" spans="3:6" ht="30" hidden="1" x14ac:dyDescent="0.25">
      <c r="C2410" t="s">
        <v>631</v>
      </c>
      <c r="D2410" t="str">
        <f>VLOOKUP(Tabla1[[#This Row],[Denominación del cargo (de conformidad con nombramiento otorgado)]],Tabla2[[#All],[Denominación del cargo (de conformidad con nombramiento otorgado)]:[Área de adscripción inmediata superior]],1,0)</f>
        <v>AGENTE DE DETENCION DE SEGURIDAD  P.DEPARTAMENTO JURIDICO SEGURIDAD URIDAD PUBLICA MUNICIPAL</v>
      </c>
      <c r="E2410" s="47" t="s">
        <v>498</v>
      </c>
      <c r="F2410" s="47" t="s">
        <v>454</v>
      </c>
    </row>
    <row r="2411" spans="3:6" ht="30" hidden="1" x14ac:dyDescent="0.25">
      <c r="C2411" t="s">
        <v>632</v>
      </c>
      <c r="D2411" t="str">
        <f>VLOOKUP(Tabla1[[#This Row],[Denominación del cargo (de conformidad con nombramiento otorgado)]],Tabla2[[#All],[Denominación del cargo (de conformidad con nombramiento otorgado)]:[Área de adscripción inmediata superior]],1,0)</f>
        <v>CONSULTOR JURIDICO.DEPARTAMENTO JURIDICO SEGURIDAD URIDAD PUBLICA MUNICIPAL</v>
      </c>
      <c r="E2411" s="47" t="s">
        <v>22</v>
      </c>
      <c r="F2411" s="47" t="s">
        <v>454</v>
      </c>
    </row>
    <row r="2412" spans="3:6" ht="30" hidden="1" x14ac:dyDescent="0.25">
      <c r="C2412" t="s">
        <v>631</v>
      </c>
      <c r="D2412" t="str">
        <f>VLOOKUP(Tabla1[[#This Row],[Denominación del cargo (de conformidad con nombramiento otorgado)]],Tabla2[[#All],[Denominación del cargo (de conformidad con nombramiento otorgado)]:[Área de adscripción inmediata superior]],1,0)</f>
        <v>AGENTE DE DETENCION DE SEGURIDAD  P.DEPARTAMENTO JURIDICO SEGURIDAD URIDAD PUBLICA MUNICIPAL</v>
      </c>
      <c r="E2412" s="47" t="s">
        <v>498</v>
      </c>
      <c r="F2412" s="47" t="s">
        <v>454</v>
      </c>
    </row>
    <row r="2413" spans="3:6" ht="30" hidden="1" x14ac:dyDescent="0.25">
      <c r="C2413" t="s">
        <v>633</v>
      </c>
      <c r="D2413" t="str">
        <f>VLOOKUP(Tabla1[[#This Row],[Denominación del cargo (de conformidad con nombramiento otorgado)]],Tabla2[[#All],[Denominación del cargo (de conformidad con nombramiento otorgado)]:[Área de adscripción inmediata superior]],1,0)</f>
        <v>CAPTURISTA DE DATOS.DEPARTAMENTO JURIDICO SEGURIDAD URIDAD PUBLICA MUNICIPAL</v>
      </c>
      <c r="E2413" s="47" t="s">
        <v>136</v>
      </c>
      <c r="F2413" s="47" t="s">
        <v>454</v>
      </c>
    </row>
    <row r="2414" spans="3:6" ht="30" hidden="1" x14ac:dyDescent="0.25">
      <c r="C2414" t="s">
        <v>633</v>
      </c>
      <c r="D2414" t="str">
        <f>VLOOKUP(Tabla1[[#This Row],[Denominación del cargo (de conformidad con nombramiento otorgado)]],Tabla2[[#All],[Denominación del cargo (de conformidad con nombramiento otorgado)]:[Área de adscripción inmediata superior]],1,0)</f>
        <v>CAPTURISTA DE DATOS.DEPARTAMENTO JURIDICO SEGURIDAD URIDAD PUBLICA MUNICIPAL</v>
      </c>
      <c r="E2414" s="47" t="s">
        <v>136</v>
      </c>
      <c r="F2414" s="47" t="s">
        <v>454</v>
      </c>
    </row>
    <row r="2415" spans="3:6" ht="30" hidden="1" x14ac:dyDescent="0.25">
      <c r="C2415" t="s">
        <v>635</v>
      </c>
      <c r="D2415" t="str">
        <f>VLOOKUP(Tabla1[[#This Row],[Denominación del cargo (de conformidad con nombramiento otorgado)]],Tabla2[[#All],[Denominación del cargo (de conformidad con nombramiento otorgado)]:[Área de adscripción inmediata superior]],1,0)</f>
        <v>PERSONAL ESPECIALIZADO.DEPARTAMENTO JURIDICO SEGURIDAD URIDAD PUBLICA MUNICIPAL</v>
      </c>
      <c r="E2415" s="47" t="s">
        <v>1</v>
      </c>
      <c r="F2415" s="47" t="s">
        <v>454</v>
      </c>
    </row>
    <row r="2416" spans="3:6" ht="30" hidden="1" x14ac:dyDescent="0.25">
      <c r="C2416" t="s">
        <v>633</v>
      </c>
      <c r="D2416" t="str">
        <f>VLOOKUP(Tabla1[[#This Row],[Denominación del cargo (de conformidad con nombramiento otorgado)]],Tabla2[[#All],[Denominación del cargo (de conformidad con nombramiento otorgado)]:[Área de adscripción inmediata superior]],1,0)</f>
        <v>CAPTURISTA DE DATOS.DEPARTAMENTO JURIDICO SEGURIDAD URIDAD PUBLICA MUNICIPAL</v>
      </c>
      <c r="E2416" s="47" t="s">
        <v>136</v>
      </c>
      <c r="F2416" s="47" t="s">
        <v>454</v>
      </c>
    </row>
    <row r="2417" spans="3:6" ht="30" hidden="1" x14ac:dyDescent="0.25">
      <c r="C2417" t="s">
        <v>635</v>
      </c>
      <c r="D2417" t="str">
        <f>VLOOKUP(Tabla1[[#This Row],[Denominación del cargo (de conformidad con nombramiento otorgado)]],Tabla2[[#All],[Denominación del cargo (de conformidad con nombramiento otorgado)]:[Área de adscripción inmediata superior]],1,0)</f>
        <v>PERSONAL ESPECIALIZADO.DEPARTAMENTO JURIDICO SEGURIDAD URIDAD PUBLICA MUNICIPAL</v>
      </c>
      <c r="E2417" s="47" t="s">
        <v>1</v>
      </c>
      <c r="F2417" s="47" t="s">
        <v>454</v>
      </c>
    </row>
    <row r="2418" spans="3:6" ht="30" hidden="1" x14ac:dyDescent="0.25">
      <c r="C2418" t="s">
        <v>635</v>
      </c>
      <c r="D2418" t="str">
        <f>VLOOKUP(Tabla1[[#This Row],[Denominación del cargo (de conformidad con nombramiento otorgado)]],Tabla2[[#All],[Denominación del cargo (de conformidad con nombramiento otorgado)]:[Área de adscripción inmediata superior]],1,0)</f>
        <v>PERSONAL ESPECIALIZADO.DEPARTAMENTO JURIDICO SEGURIDAD URIDAD PUBLICA MUNICIPAL</v>
      </c>
      <c r="E2418" s="47" t="s">
        <v>1</v>
      </c>
      <c r="F2418" s="47" t="s">
        <v>454</v>
      </c>
    </row>
    <row r="2419" spans="3:6" ht="30" hidden="1" x14ac:dyDescent="0.25">
      <c r="C2419" t="s">
        <v>635</v>
      </c>
      <c r="D2419" t="str">
        <f>VLOOKUP(Tabla1[[#This Row],[Denominación del cargo (de conformidad con nombramiento otorgado)]],Tabla2[[#All],[Denominación del cargo (de conformidad con nombramiento otorgado)]:[Área de adscripción inmediata superior]],1,0)</f>
        <v>PERSONAL ESPECIALIZADO.DEPARTAMENTO JURIDICO SEGURIDAD URIDAD PUBLICA MUNICIPAL</v>
      </c>
      <c r="E2419" s="47" t="s">
        <v>1</v>
      </c>
      <c r="F2419" s="47" t="s">
        <v>454</v>
      </c>
    </row>
    <row r="2420" spans="3:6" ht="30" hidden="1" x14ac:dyDescent="0.25">
      <c r="C2420" t="s">
        <v>635</v>
      </c>
      <c r="D2420" t="str">
        <f>VLOOKUP(Tabla1[[#This Row],[Denominación del cargo (de conformidad con nombramiento otorgado)]],Tabla2[[#All],[Denominación del cargo (de conformidad con nombramiento otorgado)]:[Área de adscripción inmediata superior]],1,0)</f>
        <v>PERSONAL ESPECIALIZADO.DEPARTAMENTO JURIDICO SEGURIDAD URIDAD PUBLICA MUNICIPAL</v>
      </c>
      <c r="E2420" s="47" t="s">
        <v>1</v>
      </c>
      <c r="F2420" s="47" t="s">
        <v>454</v>
      </c>
    </row>
    <row r="2421" spans="3:6" ht="30" hidden="1" x14ac:dyDescent="0.25">
      <c r="C2421" t="s">
        <v>630</v>
      </c>
      <c r="D2421" t="str">
        <f>VLOOKUP(Tabla1[[#This Row],[Denominación del cargo (de conformidad con nombramiento otorgado)]],Tabla2[[#All],[Denominación del cargo (de conformidad con nombramiento otorgado)]:[Área de adscripción inmediata superior]],1,0)</f>
        <v>JUEZ CALIFICADOR SEGURIDAD  PUBLICA.DEPARTAMENTO JURIDICO SEGURIDAD URIDAD PUBLICA MUNICIPAL</v>
      </c>
      <c r="E2421" s="47" t="s">
        <v>601</v>
      </c>
      <c r="F2421" s="47" t="s">
        <v>454</v>
      </c>
    </row>
    <row r="2422" spans="3:6" ht="30" hidden="1" x14ac:dyDescent="0.25">
      <c r="C2422" t="s">
        <v>631</v>
      </c>
      <c r="D2422" t="str">
        <f>VLOOKUP(Tabla1[[#This Row],[Denominación del cargo (de conformidad con nombramiento otorgado)]],Tabla2[[#All],[Denominación del cargo (de conformidad con nombramiento otorgado)]:[Área de adscripción inmediata superior]],1,0)</f>
        <v>AGENTE DE DETENCION DE SEGURIDAD  P.DEPARTAMENTO JURIDICO SEGURIDAD URIDAD PUBLICA MUNICIPAL</v>
      </c>
      <c r="E2422" s="47" t="s">
        <v>498</v>
      </c>
      <c r="F2422" s="47" t="s">
        <v>454</v>
      </c>
    </row>
    <row r="2423" spans="3:6" ht="30" hidden="1" x14ac:dyDescent="0.25">
      <c r="C2423" t="s">
        <v>631</v>
      </c>
      <c r="D2423" t="str">
        <f>VLOOKUP(Tabla1[[#This Row],[Denominación del cargo (de conformidad con nombramiento otorgado)]],Tabla2[[#All],[Denominación del cargo (de conformidad con nombramiento otorgado)]:[Área de adscripción inmediata superior]],1,0)</f>
        <v>AGENTE DE DETENCION DE SEGURIDAD  P.DEPARTAMENTO JURIDICO SEGURIDAD URIDAD PUBLICA MUNICIPAL</v>
      </c>
      <c r="E2423" s="47" t="s">
        <v>498</v>
      </c>
      <c r="F2423" s="47" t="s">
        <v>454</v>
      </c>
    </row>
    <row r="2424" spans="3:6" ht="30" hidden="1" x14ac:dyDescent="0.25">
      <c r="C2424" t="s">
        <v>631</v>
      </c>
      <c r="D2424" t="str">
        <f>VLOOKUP(Tabla1[[#This Row],[Denominación del cargo (de conformidad con nombramiento otorgado)]],Tabla2[[#All],[Denominación del cargo (de conformidad con nombramiento otorgado)]:[Área de adscripción inmediata superior]],1,0)</f>
        <v>AGENTE DE DETENCION DE SEGURIDAD  P.DEPARTAMENTO JURIDICO SEGURIDAD URIDAD PUBLICA MUNICIPAL</v>
      </c>
      <c r="E2424" s="47" t="s">
        <v>498</v>
      </c>
      <c r="F2424" s="47" t="s">
        <v>454</v>
      </c>
    </row>
    <row r="2425" spans="3:6" ht="30" hidden="1" x14ac:dyDescent="0.25">
      <c r="C2425" t="s">
        <v>631</v>
      </c>
      <c r="D2425" t="str">
        <f>VLOOKUP(Tabla1[[#This Row],[Denominación del cargo (de conformidad con nombramiento otorgado)]],Tabla2[[#All],[Denominación del cargo (de conformidad con nombramiento otorgado)]:[Área de adscripción inmediata superior]],1,0)</f>
        <v>AGENTE DE DETENCION DE SEGURIDAD  P.DEPARTAMENTO JURIDICO SEGURIDAD URIDAD PUBLICA MUNICIPAL</v>
      </c>
      <c r="E2425" s="47" t="s">
        <v>498</v>
      </c>
      <c r="F2425" s="47" t="s">
        <v>454</v>
      </c>
    </row>
    <row r="2426" spans="3:6" ht="30" hidden="1" x14ac:dyDescent="0.25">
      <c r="C2426" t="s">
        <v>630</v>
      </c>
      <c r="D2426" t="str">
        <f>VLOOKUP(Tabla1[[#This Row],[Denominación del cargo (de conformidad con nombramiento otorgado)]],Tabla2[[#All],[Denominación del cargo (de conformidad con nombramiento otorgado)]:[Área de adscripción inmediata superior]],1,0)</f>
        <v>JUEZ CALIFICADOR SEGURIDAD  PUBLICA.DEPARTAMENTO JURIDICO SEGURIDAD URIDAD PUBLICA MUNICIPAL</v>
      </c>
      <c r="E2426" s="47" t="s">
        <v>601</v>
      </c>
      <c r="F2426" s="47" t="s">
        <v>454</v>
      </c>
    </row>
    <row r="2427" spans="3:6" ht="30" hidden="1" x14ac:dyDescent="0.25">
      <c r="C2427" t="s">
        <v>630</v>
      </c>
      <c r="D2427" t="str">
        <f>VLOOKUP(Tabla1[[#This Row],[Denominación del cargo (de conformidad con nombramiento otorgado)]],Tabla2[[#All],[Denominación del cargo (de conformidad con nombramiento otorgado)]:[Área de adscripción inmediata superior]],1,0)</f>
        <v>JUEZ CALIFICADOR SEGURIDAD  PUBLICA.DEPARTAMENTO JURIDICO SEGURIDAD URIDAD PUBLICA MUNICIPAL</v>
      </c>
      <c r="E2427" s="47" t="s">
        <v>601</v>
      </c>
      <c r="F2427" s="47" t="s">
        <v>454</v>
      </c>
    </row>
    <row r="2428" spans="3:6" ht="30" hidden="1" x14ac:dyDescent="0.25">
      <c r="C2428" t="s">
        <v>630</v>
      </c>
      <c r="D2428" t="str">
        <f>VLOOKUP(Tabla1[[#This Row],[Denominación del cargo (de conformidad con nombramiento otorgado)]],Tabla2[[#All],[Denominación del cargo (de conformidad con nombramiento otorgado)]:[Área de adscripción inmediata superior]],1,0)</f>
        <v>JUEZ CALIFICADOR SEGURIDAD  PUBLICA.DEPARTAMENTO JURIDICO SEGURIDAD URIDAD PUBLICA MUNICIPAL</v>
      </c>
      <c r="E2428" s="47" t="s">
        <v>601</v>
      </c>
      <c r="F2428" s="47" t="s">
        <v>454</v>
      </c>
    </row>
    <row r="2429" spans="3:6" ht="30" hidden="1" x14ac:dyDescent="0.25">
      <c r="C2429" t="s">
        <v>630</v>
      </c>
      <c r="D2429" t="str">
        <f>VLOOKUP(Tabla1[[#This Row],[Denominación del cargo (de conformidad con nombramiento otorgado)]],Tabla2[[#All],[Denominación del cargo (de conformidad con nombramiento otorgado)]:[Área de adscripción inmediata superior]],1,0)</f>
        <v>JUEZ CALIFICADOR SEGURIDAD  PUBLICA.DEPARTAMENTO JURIDICO SEGURIDAD URIDAD PUBLICA MUNICIPAL</v>
      </c>
      <c r="E2429" s="47" t="s">
        <v>601</v>
      </c>
      <c r="F2429" s="47" t="s">
        <v>454</v>
      </c>
    </row>
    <row r="2430" spans="3:6" ht="30" hidden="1" x14ac:dyDescent="0.25">
      <c r="C2430" t="s">
        <v>634</v>
      </c>
      <c r="D2430" t="str">
        <f>VLOOKUP(Tabla1[[#This Row],[Denominación del cargo (de conformidad con nombramiento otorgado)]],Tabla2[[#All],[Denominación del cargo (de conformidad con nombramiento otorgado)]:[Área de adscripción inmediata superior]],1,0)</f>
        <v>JEFE DE OFICINA.DEPARTAMENTO JURIDICO SEGURIDAD URIDAD PUBLICA MUNICIPAL</v>
      </c>
      <c r="E2430" s="47" t="s">
        <v>12</v>
      </c>
      <c r="F2430" s="47" t="s">
        <v>454</v>
      </c>
    </row>
    <row r="2431" spans="3:6" ht="30" hidden="1" x14ac:dyDescent="0.25">
      <c r="C2431" t="s">
        <v>636</v>
      </c>
      <c r="D2431" t="str">
        <f>VLOOKUP(Tabla1[[#This Row],[Denominación del cargo (de conformidad con nombramiento otorgado)]],Tabla2[[#All],[Denominación del cargo (de conformidad con nombramiento otorgado)]:[Área de adscripción inmediata superior]],1,0)</f>
        <v>JEFE DE DEPARTAMENTO.  JURIDICO SEGURIDAD URIDAD PUBLICA MUNICIPAL</v>
      </c>
      <c r="E2431" s="47" t="s">
        <v>39</v>
      </c>
      <c r="F2431" s="47" t="s">
        <v>454</v>
      </c>
    </row>
    <row r="2432" spans="3:6" ht="30" hidden="1" x14ac:dyDescent="0.25">
      <c r="C2432" t="s">
        <v>637</v>
      </c>
      <c r="D2432" t="str">
        <f>VLOOKUP(Tabla1[[#This Row],[Denominación del cargo (de conformidad con nombramiento otorgado)]],Tabla2[[#All],[Denominación del cargo (de conformidad con nombramiento otorgado)]:[Área de adscripción inmediata superior]],1,0)</f>
        <v>JUEZ CALIFICADOR SEGURIDAD  PUBLICA.DEPARTAMENTO DE SEGURIDAD SEGUIMIENTOS A PROC PENALES</v>
      </c>
      <c r="E2432" s="47" t="s">
        <v>601</v>
      </c>
      <c r="F2432" s="47" t="s">
        <v>454</v>
      </c>
    </row>
    <row r="2433" spans="3:6" ht="30" hidden="1" x14ac:dyDescent="0.25">
      <c r="C2433" t="s">
        <v>641</v>
      </c>
      <c r="D2433" t="str">
        <f>VLOOKUP(Tabla1[[#This Row],[Denominación del cargo (de conformidad con nombramiento otorgado)]],Tabla2[[#All],[Denominación del cargo (de conformidad con nombramiento otorgado)]:[Área de adscripción inmediata superior]],1,0)</f>
        <v>PERSONAL ESPECIALIZADO.DEPARTAMENTO CONSEJO DE HONOR Y JUSTICIA</v>
      </c>
      <c r="E2433" s="47" t="s">
        <v>1</v>
      </c>
      <c r="F2433" s="47" t="s">
        <v>454</v>
      </c>
    </row>
    <row r="2434" spans="3:6" ht="30" hidden="1" x14ac:dyDescent="0.25">
      <c r="C2434" t="s">
        <v>640</v>
      </c>
      <c r="D2434" t="str">
        <f>VLOOKUP(Tabla1[[#This Row],[Denominación del cargo (de conformidad con nombramiento otorgado)]],Tabla2[[#All],[Denominación del cargo (de conformidad con nombramiento otorgado)]:[Área de adscripción inmediata superior]],1,0)</f>
        <v>LIDER DE PROYECTO.DEPARTAMENTO CONSEJO DE HONOR Y JUSTICIA</v>
      </c>
      <c r="E2434" s="47" t="s">
        <v>32</v>
      </c>
      <c r="F2434" s="47" t="s">
        <v>454</v>
      </c>
    </row>
    <row r="2435" spans="3:6" ht="30" hidden="1" x14ac:dyDescent="0.25">
      <c r="C2435" t="s">
        <v>639</v>
      </c>
      <c r="D2435" t="str">
        <f>VLOOKUP(Tabla1[[#This Row],[Denominación del cargo (de conformidad con nombramiento otorgado)]],Tabla2[[#All],[Denominación del cargo (de conformidad con nombramiento otorgado)]:[Área de adscripción inmediata superior]],1,0)</f>
        <v>JUEZ CALIFICADOR SEGURIDAD  PUBLICA.DEPARTAMENTO CONSEJO DE HONOR Y JUSTICIA</v>
      </c>
      <c r="E2435" s="47" t="s">
        <v>601</v>
      </c>
      <c r="F2435" s="47" t="s">
        <v>454</v>
      </c>
    </row>
    <row r="2436" spans="3:6" ht="30" hidden="1" x14ac:dyDescent="0.25">
      <c r="C2436" t="s">
        <v>639</v>
      </c>
      <c r="D2436" t="str">
        <f>VLOOKUP(Tabla1[[#This Row],[Denominación del cargo (de conformidad con nombramiento otorgado)]],Tabla2[[#All],[Denominación del cargo (de conformidad con nombramiento otorgado)]:[Área de adscripción inmediata superior]],1,0)</f>
        <v>JUEZ CALIFICADOR SEGURIDAD  PUBLICA.DEPARTAMENTO CONSEJO DE HONOR Y JUSTICIA</v>
      </c>
      <c r="E2436" s="47" t="s">
        <v>601</v>
      </c>
      <c r="F2436" s="47" t="s">
        <v>454</v>
      </c>
    </row>
    <row r="2437" spans="3:6" ht="30" hidden="1" x14ac:dyDescent="0.25">
      <c r="C2437" t="s">
        <v>638</v>
      </c>
      <c r="D2437" t="str">
        <f>VLOOKUP(Tabla1[[#This Row],[Denominación del cargo (de conformidad con nombramiento otorgado)]],Tabla2[[#All],[Denominación del cargo (de conformidad con nombramiento otorgado)]:[Área de adscripción inmediata superior]],1,0)</f>
        <v>JEFE DE DEPARTAMENTO.  CONSEJO DE HONOR Y JUSTICIA</v>
      </c>
      <c r="E2437" s="47" t="s">
        <v>39</v>
      </c>
      <c r="F2437" s="47" t="s">
        <v>454</v>
      </c>
    </row>
    <row r="2438" spans="3:6" ht="30" hidden="1" x14ac:dyDescent="0.25">
      <c r="C2438" t="s">
        <v>643</v>
      </c>
      <c r="D2438" t="str">
        <f>VLOOKUP(Tabla1[[#This Row],[Denominación del cargo (de conformidad con nombramiento otorgado)]],Tabla2[[#All],[Denominación del cargo (de conformidad con nombramiento otorgado)]:[Área de adscripción inmediata superior]],1,0)</f>
        <v>SUBDIRECTOR.DESPACHO SUBDIRECTOR ATENCION A LA VIOLENCIA FAMILIAR Y DE GENERO</v>
      </c>
      <c r="E2438" s="47" t="s">
        <v>74</v>
      </c>
      <c r="F2438" s="47" t="s">
        <v>454</v>
      </c>
    </row>
    <row r="2439" spans="3:6" ht="30" hidden="1" x14ac:dyDescent="0.25">
      <c r="C2439" t="s">
        <v>642</v>
      </c>
      <c r="D2439" t="str">
        <f>VLOOKUP(Tabla1[[#This Row],[Denominación del cargo (de conformidad con nombramiento otorgado)]],Tabla2[[#All],[Denominación del cargo (de conformidad con nombramiento otorgado)]:[Área de adscripción inmediata superior]],1,0)</f>
        <v>PERSONAL ESPECIALIZADO.DESPACHO SUBDIRECTOR ATENCION A LA VIOLENCIA FAMILIAR Y DE GENERO</v>
      </c>
      <c r="E2439" s="47" t="s">
        <v>1</v>
      </c>
      <c r="F2439" s="47" t="s">
        <v>454</v>
      </c>
    </row>
    <row r="2440" spans="3:6" ht="30" hidden="1" x14ac:dyDescent="0.25">
      <c r="C2440" t="s">
        <v>642</v>
      </c>
      <c r="D2440" t="str">
        <f>VLOOKUP(Tabla1[[#This Row],[Denominación del cargo (de conformidad con nombramiento otorgado)]],Tabla2[[#All],[Denominación del cargo (de conformidad con nombramiento otorgado)]:[Área de adscripción inmediata superior]],1,0)</f>
        <v>PERSONAL ESPECIALIZADO.DESPACHO SUBDIRECTOR ATENCION A LA VIOLENCIA FAMILIAR Y DE GENERO</v>
      </c>
      <c r="E2440" s="47" t="s">
        <v>1</v>
      </c>
      <c r="F2440" s="47" t="s">
        <v>454</v>
      </c>
    </row>
    <row r="2441" spans="3:6" ht="30" hidden="1" x14ac:dyDescent="0.25">
      <c r="C2441" t="s">
        <v>645</v>
      </c>
      <c r="D2441" t="str">
        <f>VLOOKUP(Tabla1[[#This Row],[Denominación del cargo (de conformidad con nombramiento otorgado)]],Tabla2[[#All],[Denominación del cargo (de conformidad con nombramiento otorgado)]:[Área de adscripción inmediata superior]],1,0)</f>
        <v>PERSONAL ESPECIALIZADO.DEPARTAMENTO DE SENSIBILIZACION Y CAPACITACION</v>
      </c>
      <c r="E2441" s="47" t="s">
        <v>1</v>
      </c>
      <c r="F2441" s="47" t="s">
        <v>454</v>
      </c>
    </row>
    <row r="2442" spans="3:6" ht="30" hidden="1" x14ac:dyDescent="0.25">
      <c r="C2442" t="s">
        <v>644</v>
      </c>
      <c r="D2442" t="str">
        <f>VLOOKUP(Tabla1[[#This Row],[Denominación del cargo (de conformidad con nombramiento otorgado)]],Tabla2[[#All],[Denominación del cargo (de conformidad con nombramiento otorgado)]:[Área de adscripción inmediata superior]],1,0)</f>
        <v>JEFE DE DEPARTAMENTO. SENSIBILIZACION Y CAPACITACION</v>
      </c>
      <c r="E2442" s="47" t="s">
        <v>39</v>
      </c>
      <c r="F2442" s="47" t="s">
        <v>454</v>
      </c>
    </row>
    <row r="2443" spans="3:6" ht="30" hidden="1" x14ac:dyDescent="0.25">
      <c r="C2443" t="s">
        <v>646</v>
      </c>
      <c r="D2443" t="str">
        <f>VLOOKUP(Tabla1[[#This Row],[Denominación del cargo (de conformidad con nombramiento otorgado)]],Tabla2[[#All],[Denominación del cargo (de conformidad con nombramiento otorgado)]:[Área de adscripción inmediata superior]],1,0)</f>
        <v>PERSONAL ESPECIALIZADO.DEPARTAMENTO UNIDAD ATENCION A LA VIOLENCIA FAMILIAR</v>
      </c>
      <c r="E2443" s="47" t="s">
        <v>1</v>
      </c>
      <c r="F2443" s="47" t="s">
        <v>454</v>
      </c>
    </row>
    <row r="2444" spans="3:6" ht="30" hidden="1" x14ac:dyDescent="0.25">
      <c r="C2444" t="s">
        <v>646</v>
      </c>
      <c r="D2444" t="str">
        <f>VLOOKUP(Tabla1[[#This Row],[Denominación del cargo (de conformidad con nombramiento otorgado)]],Tabla2[[#All],[Denominación del cargo (de conformidad con nombramiento otorgado)]:[Área de adscripción inmediata superior]],1,0)</f>
        <v>PERSONAL ESPECIALIZADO.DEPARTAMENTO UNIDAD ATENCION A LA VIOLENCIA FAMILIAR</v>
      </c>
      <c r="E2444" s="47" t="s">
        <v>1</v>
      </c>
      <c r="F2444" s="47" t="s">
        <v>454</v>
      </c>
    </row>
    <row r="2445" spans="3:6" ht="30" hidden="1" x14ac:dyDescent="0.25">
      <c r="C2445" t="s">
        <v>646</v>
      </c>
      <c r="D2445" t="str">
        <f>VLOOKUP(Tabla1[[#This Row],[Denominación del cargo (de conformidad con nombramiento otorgado)]],Tabla2[[#All],[Denominación del cargo (de conformidad con nombramiento otorgado)]:[Área de adscripción inmediata superior]],1,0)</f>
        <v>PERSONAL ESPECIALIZADO.DEPARTAMENTO UNIDAD ATENCION A LA VIOLENCIA FAMILIAR</v>
      </c>
      <c r="E2445" s="47" t="s">
        <v>1</v>
      </c>
      <c r="F2445" s="47" t="s">
        <v>454</v>
      </c>
    </row>
    <row r="2446" spans="3:6" ht="30" hidden="1" x14ac:dyDescent="0.25">
      <c r="C2446" t="s">
        <v>646</v>
      </c>
      <c r="D2446" t="str">
        <f>VLOOKUP(Tabla1[[#This Row],[Denominación del cargo (de conformidad con nombramiento otorgado)]],Tabla2[[#All],[Denominación del cargo (de conformidad con nombramiento otorgado)]:[Área de adscripción inmediata superior]],1,0)</f>
        <v>PERSONAL ESPECIALIZADO.DEPARTAMENTO UNIDAD ATENCION A LA VIOLENCIA FAMILIAR</v>
      </c>
      <c r="E2446" s="47" t="s">
        <v>1</v>
      </c>
      <c r="F2446" s="47" t="s">
        <v>454</v>
      </c>
    </row>
    <row r="2447" spans="3:6" ht="30" hidden="1" x14ac:dyDescent="0.25">
      <c r="C2447" t="s">
        <v>646</v>
      </c>
      <c r="D2447" t="str">
        <f>VLOOKUP(Tabla1[[#This Row],[Denominación del cargo (de conformidad con nombramiento otorgado)]],Tabla2[[#All],[Denominación del cargo (de conformidad con nombramiento otorgado)]:[Área de adscripción inmediata superior]],1,0)</f>
        <v>PERSONAL ESPECIALIZADO.DEPARTAMENTO UNIDAD ATENCION A LA VIOLENCIA FAMILIAR</v>
      </c>
      <c r="E2447" s="47" t="s">
        <v>1</v>
      </c>
      <c r="F2447" s="47" t="s">
        <v>454</v>
      </c>
    </row>
    <row r="2448" spans="3:6" ht="30" hidden="1" x14ac:dyDescent="0.25">
      <c r="C2448" t="s">
        <v>646</v>
      </c>
      <c r="D2448" t="str">
        <f>VLOOKUP(Tabla1[[#This Row],[Denominación del cargo (de conformidad con nombramiento otorgado)]],Tabla2[[#All],[Denominación del cargo (de conformidad con nombramiento otorgado)]:[Área de adscripción inmediata superior]],1,0)</f>
        <v>PERSONAL ESPECIALIZADO.DEPARTAMENTO UNIDAD ATENCION A LA VIOLENCIA FAMILIAR</v>
      </c>
      <c r="E2448" s="47" t="s">
        <v>1</v>
      </c>
      <c r="F2448" s="47" t="s">
        <v>454</v>
      </c>
    </row>
    <row r="2449" spans="3:6" ht="30" hidden="1" x14ac:dyDescent="0.25">
      <c r="C2449" t="s">
        <v>646</v>
      </c>
      <c r="D2449" t="str">
        <f>VLOOKUP(Tabla1[[#This Row],[Denominación del cargo (de conformidad con nombramiento otorgado)]],Tabla2[[#All],[Denominación del cargo (de conformidad con nombramiento otorgado)]:[Área de adscripción inmediata superior]],1,0)</f>
        <v>PERSONAL ESPECIALIZADO.DEPARTAMENTO UNIDAD ATENCION A LA VIOLENCIA FAMILIAR</v>
      </c>
      <c r="E2449" s="47" t="s">
        <v>1</v>
      </c>
      <c r="F2449" s="47" t="s">
        <v>454</v>
      </c>
    </row>
    <row r="2450" spans="3:6" ht="30" hidden="1" x14ac:dyDescent="0.25">
      <c r="C2450" t="s">
        <v>646</v>
      </c>
      <c r="D2450" t="str">
        <f>VLOOKUP(Tabla1[[#This Row],[Denominación del cargo (de conformidad con nombramiento otorgado)]],Tabla2[[#All],[Denominación del cargo (de conformidad con nombramiento otorgado)]:[Área de adscripción inmediata superior]],1,0)</f>
        <v>PERSONAL ESPECIALIZADO.DEPARTAMENTO UNIDAD ATENCION A LA VIOLENCIA FAMILIAR</v>
      </c>
      <c r="E2450" s="47" t="s">
        <v>1</v>
      </c>
      <c r="F2450" s="47" t="s">
        <v>454</v>
      </c>
    </row>
    <row r="2451" spans="3:6" ht="30" hidden="1" x14ac:dyDescent="0.25">
      <c r="C2451" t="s">
        <v>646</v>
      </c>
      <c r="D2451" t="str">
        <f>VLOOKUP(Tabla1[[#This Row],[Denominación del cargo (de conformidad con nombramiento otorgado)]],Tabla2[[#All],[Denominación del cargo (de conformidad con nombramiento otorgado)]:[Área de adscripción inmediata superior]],1,0)</f>
        <v>PERSONAL ESPECIALIZADO.DEPARTAMENTO UNIDAD ATENCION A LA VIOLENCIA FAMILIAR</v>
      </c>
      <c r="E2451" s="47" t="s">
        <v>1</v>
      </c>
      <c r="F2451" s="47" t="s">
        <v>454</v>
      </c>
    </row>
    <row r="2452" spans="3:6" ht="30" hidden="1" x14ac:dyDescent="0.25">
      <c r="C2452" t="s">
        <v>646</v>
      </c>
      <c r="D2452" t="str">
        <f>VLOOKUP(Tabla1[[#This Row],[Denominación del cargo (de conformidad con nombramiento otorgado)]],Tabla2[[#All],[Denominación del cargo (de conformidad con nombramiento otorgado)]:[Área de adscripción inmediata superior]],1,0)</f>
        <v>PERSONAL ESPECIALIZADO.DEPARTAMENTO UNIDAD ATENCION A LA VIOLENCIA FAMILIAR</v>
      </c>
      <c r="E2452" s="47" t="s">
        <v>1</v>
      </c>
      <c r="F2452" s="47" t="s">
        <v>454</v>
      </c>
    </row>
    <row r="2453" spans="3:6" ht="30" hidden="1" x14ac:dyDescent="0.25">
      <c r="C2453" t="s">
        <v>646</v>
      </c>
      <c r="D2453" t="str">
        <f>VLOOKUP(Tabla1[[#This Row],[Denominación del cargo (de conformidad con nombramiento otorgado)]],Tabla2[[#All],[Denominación del cargo (de conformidad con nombramiento otorgado)]:[Área de adscripción inmediata superior]],1,0)</f>
        <v>PERSONAL ESPECIALIZADO.DEPARTAMENTO UNIDAD ATENCION A LA VIOLENCIA FAMILIAR</v>
      </c>
      <c r="E2453" s="47" t="s">
        <v>1</v>
      </c>
      <c r="F2453" s="47" t="s">
        <v>454</v>
      </c>
    </row>
    <row r="2454" spans="3:6" ht="30" hidden="1" x14ac:dyDescent="0.25">
      <c r="C2454" t="s">
        <v>646</v>
      </c>
      <c r="D2454" t="str">
        <f>VLOOKUP(Tabla1[[#This Row],[Denominación del cargo (de conformidad con nombramiento otorgado)]],Tabla2[[#All],[Denominación del cargo (de conformidad con nombramiento otorgado)]:[Área de adscripción inmediata superior]],1,0)</f>
        <v>PERSONAL ESPECIALIZADO.DEPARTAMENTO UNIDAD ATENCION A LA VIOLENCIA FAMILIAR</v>
      </c>
      <c r="E2454" s="47" t="s">
        <v>1</v>
      </c>
      <c r="F2454" s="47" t="s">
        <v>454</v>
      </c>
    </row>
    <row r="2455" spans="3:6" ht="30" hidden="1" x14ac:dyDescent="0.25">
      <c r="C2455" t="s">
        <v>646</v>
      </c>
      <c r="D2455" t="str">
        <f>VLOOKUP(Tabla1[[#This Row],[Denominación del cargo (de conformidad con nombramiento otorgado)]],Tabla2[[#All],[Denominación del cargo (de conformidad con nombramiento otorgado)]:[Área de adscripción inmediata superior]],1,0)</f>
        <v>PERSONAL ESPECIALIZADO.DEPARTAMENTO UNIDAD ATENCION A LA VIOLENCIA FAMILIAR</v>
      </c>
      <c r="E2455" s="47" t="s">
        <v>1</v>
      </c>
      <c r="F2455" s="47" t="s">
        <v>454</v>
      </c>
    </row>
    <row r="2456" spans="3:6" ht="30" hidden="1" x14ac:dyDescent="0.25">
      <c r="C2456" t="s">
        <v>649</v>
      </c>
      <c r="D2456" t="str">
        <f>VLOOKUP(Tabla1[[#This Row],[Denominación del cargo (de conformidad con nombramiento otorgado)]],Tabla2[[#All],[Denominación del cargo (de conformidad con nombramiento otorgado)]:[Área de adscripción inmediata superior]],1,0)</f>
        <v>JUEZ CALIFICADOR SEGURIDAD  PUBLICA.DEPARTAMENTO UNIDADES ATENCION A LA VIOLENCIA INTRAFAMILIAR</v>
      </c>
      <c r="E2456" s="48" t="s">
        <v>601</v>
      </c>
      <c r="F2456" s="48" t="s">
        <v>454</v>
      </c>
    </row>
    <row r="2457" spans="3:6" ht="30" hidden="1" x14ac:dyDescent="0.25">
      <c r="C2457" t="s">
        <v>646</v>
      </c>
      <c r="D2457" t="str">
        <f>VLOOKUP(Tabla1[[#This Row],[Denominación del cargo (de conformidad con nombramiento otorgado)]],Tabla2[[#All],[Denominación del cargo (de conformidad con nombramiento otorgado)]:[Área de adscripción inmediata superior]],1,0)</f>
        <v>PERSONAL ESPECIALIZADO.DEPARTAMENTO UNIDAD ATENCION A LA VIOLENCIA FAMILIAR</v>
      </c>
      <c r="E2457" s="47" t="s">
        <v>1</v>
      </c>
      <c r="F2457" s="47" t="s">
        <v>454</v>
      </c>
    </row>
    <row r="2458" spans="3:6" ht="30" hidden="1" x14ac:dyDescent="0.25">
      <c r="C2458" t="s">
        <v>647</v>
      </c>
      <c r="D2458" t="str">
        <f>VLOOKUP(Tabla1[[#This Row],[Denominación del cargo (de conformidad con nombramiento otorgado)]],Tabla2[[#All],[Denominación del cargo (de conformidad con nombramiento otorgado)]:[Área de adscripción inmediata superior]],1,0)</f>
        <v>JEFE DE DEPARTAMENTO.  UNIDAD ATENCION A LA VIOLENCIA FAMILIAR</v>
      </c>
      <c r="E2458" s="47" t="s">
        <v>39</v>
      </c>
      <c r="F2458" s="47" t="s">
        <v>454</v>
      </c>
    </row>
    <row r="2459" spans="3:6" ht="30" hidden="1" x14ac:dyDescent="0.25">
      <c r="C2459" t="s">
        <v>650</v>
      </c>
      <c r="D2459" t="str">
        <f>VLOOKUP(Tabla1[[#This Row],[Denominación del cargo (de conformidad con nombramiento otorgado)]],Tabla2[[#All],[Denominación del cargo (de conformidad con nombramiento otorgado)]:[Área de adscripción inmediata superior]],1,0)</f>
        <v>CAPTURISTA DE DATOS.DEPARTAMENTO UNIDAD ATENCION A LA VIOLENCIA FAMILIAR</v>
      </c>
      <c r="E2459" s="47" t="s">
        <v>136</v>
      </c>
      <c r="F2459" s="47" t="s">
        <v>454</v>
      </c>
    </row>
    <row r="2460" spans="3:6" ht="30" hidden="1" x14ac:dyDescent="0.25">
      <c r="C2460" t="s">
        <v>648</v>
      </c>
      <c r="D2460" t="str">
        <f>VLOOKUP(Tabla1[[#This Row],[Denominación del cargo (de conformidad con nombramiento otorgado)]],Tabla2[[#All],[Denominación del cargo (de conformidad con nombramiento otorgado)]:[Área de adscripción inmediata superior]],1,0)</f>
        <v>JEFE DE OFICINA.DEPARTAMENTO UNIDAD ATENCION A LA VIOLENCIA FAMILIAR</v>
      </c>
      <c r="E2460" s="47" t="s">
        <v>12</v>
      </c>
      <c r="F2460" s="47" t="s">
        <v>454</v>
      </c>
    </row>
    <row r="2461" spans="3:6" ht="30" hidden="1" x14ac:dyDescent="0.25">
      <c r="C2461" t="s">
        <v>648</v>
      </c>
      <c r="D2461" t="str">
        <f>VLOOKUP(Tabla1[[#This Row],[Denominación del cargo (de conformidad con nombramiento otorgado)]],Tabla2[[#All],[Denominación del cargo (de conformidad con nombramiento otorgado)]:[Área de adscripción inmediata superior]],1,0)</f>
        <v>JEFE DE OFICINA.DEPARTAMENTO UNIDAD ATENCION A LA VIOLENCIA FAMILIAR</v>
      </c>
      <c r="E2461" s="47" t="s">
        <v>12</v>
      </c>
      <c r="F2461" s="47" t="s">
        <v>454</v>
      </c>
    </row>
    <row r="2462" spans="3:6" ht="30" hidden="1" x14ac:dyDescent="0.25">
      <c r="C2462" t="s">
        <v>648</v>
      </c>
      <c r="D2462" t="str">
        <f>VLOOKUP(Tabla1[[#This Row],[Denominación del cargo (de conformidad con nombramiento otorgado)]],Tabla2[[#All],[Denominación del cargo (de conformidad con nombramiento otorgado)]:[Área de adscripción inmediata superior]],1,0)</f>
        <v>JEFE DE OFICINA.DEPARTAMENTO UNIDAD ATENCION A LA VIOLENCIA FAMILIAR</v>
      </c>
      <c r="E2462" s="47" t="s">
        <v>12</v>
      </c>
      <c r="F2462" s="47" t="s">
        <v>454</v>
      </c>
    </row>
    <row r="2463" spans="3:6" ht="30" hidden="1" x14ac:dyDescent="0.25">
      <c r="C2463" t="s">
        <v>648</v>
      </c>
      <c r="D2463" t="str">
        <f>VLOOKUP(Tabla1[[#This Row],[Denominación del cargo (de conformidad con nombramiento otorgado)]],Tabla2[[#All],[Denominación del cargo (de conformidad con nombramiento otorgado)]:[Área de adscripción inmediata superior]],1,0)</f>
        <v>JEFE DE OFICINA.DEPARTAMENTO UNIDAD ATENCION A LA VIOLENCIA FAMILIAR</v>
      </c>
      <c r="E2463" s="47" t="s">
        <v>12</v>
      </c>
      <c r="F2463" s="47" t="s">
        <v>454</v>
      </c>
    </row>
    <row r="2464" spans="3:6" ht="30" hidden="1" x14ac:dyDescent="0.25">
      <c r="C2464" t="s">
        <v>648</v>
      </c>
      <c r="D2464" t="str">
        <f>VLOOKUP(Tabla1[[#This Row],[Denominación del cargo (de conformidad con nombramiento otorgado)]],Tabla2[[#All],[Denominación del cargo (de conformidad con nombramiento otorgado)]:[Área de adscripción inmediata superior]],1,0)</f>
        <v>JEFE DE OFICINA.DEPARTAMENTO UNIDAD ATENCION A LA VIOLENCIA FAMILIAR</v>
      </c>
      <c r="E2464" s="47" t="s">
        <v>12</v>
      </c>
      <c r="F2464" s="47" t="s">
        <v>454</v>
      </c>
    </row>
    <row r="2465" spans="3:6" ht="30" hidden="1" x14ac:dyDescent="0.25">
      <c r="C2465" t="s">
        <v>648</v>
      </c>
      <c r="D2465" t="str">
        <f>VLOOKUP(Tabla1[[#This Row],[Denominación del cargo (de conformidad con nombramiento otorgado)]],Tabla2[[#All],[Denominación del cargo (de conformidad con nombramiento otorgado)]:[Área de adscripción inmediata superior]],1,0)</f>
        <v>JEFE DE OFICINA.DEPARTAMENTO UNIDAD ATENCION A LA VIOLENCIA FAMILIAR</v>
      </c>
      <c r="E2465" s="47" t="s">
        <v>12</v>
      </c>
      <c r="F2465" s="47" t="s">
        <v>454</v>
      </c>
    </row>
    <row r="2466" spans="3:6" ht="30" hidden="1" x14ac:dyDescent="0.25">
      <c r="C2466" t="s">
        <v>648</v>
      </c>
      <c r="D2466" t="str">
        <f>VLOOKUP(Tabla1[[#This Row],[Denominación del cargo (de conformidad con nombramiento otorgado)]],Tabla2[[#All],[Denominación del cargo (de conformidad con nombramiento otorgado)]:[Área de adscripción inmediata superior]],1,0)</f>
        <v>JEFE DE OFICINA.DEPARTAMENTO UNIDAD ATENCION A LA VIOLENCIA FAMILIAR</v>
      </c>
      <c r="E2466" s="47" t="s">
        <v>12</v>
      </c>
      <c r="F2466" s="47" t="s">
        <v>454</v>
      </c>
    </row>
    <row r="2467" spans="3:6" ht="30" hidden="1" x14ac:dyDescent="0.25">
      <c r="C2467" t="s">
        <v>648</v>
      </c>
      <c r="D2467" t="str">
        <f>VLOOKUP(Tabla1[[#This Row],[Denominación del cargo (de conformidad con nombramiento otorgado)]],Tabla2[[#All],[Denominación del cargo (de conformidad con nombramiento otorgado)]:[Área de adscripción inmediata superior]],1,0)</f>
        <v>JEFE DE OFICINA.DEPARTAMENTO UNIDAD ATENCION A LA VIOLENCIA FAMILIAR</v>
      </c>
      <c r="E2467" s="47" t="s">
        <v>12</v>
      </c>
      <c r="F2467" s="47" t="s">
        <v>454</v>
      </c>
    </row>
    <row r="2468" spans="3:6" ht="30" hidden="1" x14ac:dyDescent="0.25">
      <c r="C2468" t="s">
        <v>648</v>
      </c>
      <c r="D2468" t="str">
        <f>VLOOKUP(Tabla1[[#This Row],[Denominación del cargo (de conformidad con nombramiento otorgado)]],Tabla2[[#All],[Denominación del cargo (de conformidad con nombramiento otorgado)]:[Área de adscripción inmediata superior]],1,0)</f>
        <v>JEFE DE OFICINA.DEPARTAMENTO UNIDAD ATENCION A LA VIOLENCIA FAMILIAR</v>
      </c>
      <c r="E2468" s="47" t="s">
        <v>12</v>
      </c>
      <c r="F2468" s="47" t="s">
        <v>454</v>
      </c>
    </row>
    <row r="2469" spans="3:6" ht="30" hidden="1" x14ac:dyDescent="0.25">
      <c r="C2469" t="s">
        <v>648</v>
      </c>
      <c r="D2469" t="str">
        <f>VLOOKUP(Tabla1[[#This Row],[Denominación del cargo (de conformidad con nombramiento otorgado)]],Tabla2[[#All],[Denominación del cargo (de conformidad con nombramiento otorgado)]:[Área de adscripción inmediata superior]],1,0)</f>
        <v>JEFE DE OFICINA.DEPARTAMENTO UNIDAD ATENCION A LA VIOLENCIA FAMILIAR</v>
      </c>
      <c r="E2469" s="47" t="s">
        <v>12</v>
      </c>
      <c r="F2469" s="47" t="s">
        <v>454</v>
      </c>
    </row>
    <row r="2470" spans="3:6" ht="30" hidden="1" x14ac:dyDescent="0.25">
      <c r="C2470" t="s">
        <v>648</v>
      </c>
      <c r="D2470" t="str">
        <f>VLOOKUP(Tabla1[[#This Row],[Denominación del cargo (de conformidad con nombramiento otorgado)]],Tabla2[[#All],[Denominación del cargo (de conformidad con nombramiento otorgado)]:[Área de adscripción inmediata superior]],1,0)</f>
        <v>JEFE DE OFICINA.DEPARTAMENTO UNIDAD ATENCION A LA VIOLENCIA FAMILIAR</v>
      </c>
      <c r="E2470" s="47" t="s">
        <v>12</v>
      </c>
      <c r="F2470" s="47" t="s">
        <v>454</v>
      </c>
    </row>
    <row r="2471" spans="3:6" ht="30" hidden="1" x14ac:dyDescent="0.25">
      <c r="C2471" t="s">
        <v>648</v>
      </c>
      <c r="D2471" t="str">
        <f>VLOOKUP(Tabla1[[#This Row],[Denominación del cargo (de conformidad con nombramiento otorgado)]],Tabla2[[#All],[Denominación del cargo (de conformidad con nombramiento otorgado)]:[Área de adscripción inmediata superior]],1,0)</f>
        <v>JEFE DE OFICINA.DEPARTAMENTO UNIDAD ATENCION A LA VIOLENCIA FAMILIAR</v>
      </c>
      <c r="E2471" s="47" t="s">
        <v>12</v>
      </c>
      <c r="F2471" s="47" t="s">
        <v>454</v>
      </c>
    </row>
    <row r="2472" spans="3:6" ht="30" hidden="1" x14ac:dyDescent="0.25">
      <c r="C2472" t="s">
        <v>648</v>
      </c>
      <c r="D2472" t="str">
        <f>VLOOKUP(Tabla1[[#This Row],[Denominación del cargo (de conformidad con nombramiento otorgado)]],Tabla2[[#All],[Denominación del cargo (de conformidad con nombramiento otorgado)]:[Área de adscripción inmediata superior]],1,0)</f>
        <v>JEFE DE OFICINA.DEPARTAMENTO UNIDAD ATENCION A LA VIOLENCIA FAMILIAR</v>
      </c>
      <c r="E2472" s="47" t="s">
        <v>12</v>
      </c>
      <c r="F2472" s="47" t="s">
        <v>454</v>
      </c>
    </row>
    <row r="2473" spans="3:6" ht="30" hidden="1" x14ac:dyDescent="0.25">
      <c r="C2473" t="s">
        <v>648</v>
      </c>
      <c r="D2473" t="str">
        <f>VLOOKUP(Tabla1[[#This Row],[Denominación del cargo (de conformidad con nombramiento otorgado)]],Tabla2[[#All],[Denominación del cargo (de conformidad con nombramiento otorgado)]:[Área de adscripción inmediata superior]],1,0)</f>
        <v>JEFE DE OFICINA.DEPARTAMENTO UNIDAD ATENCION A LA VIOLENCIA FAMILIAR</v>
      </c>
      <c r="E2473" s="47" t="s">
        <v>12</v>
      </c>
      <c r="F2473" s="47" t="s">
        <v>454</v>
      </c>
    </row>
    <row r="2474" spans="3:6" ht="30" hidden="1" x14ac:dyDescent="0.25">
      <c r="C2474" t="s">
        <v>648</v>
      </c>
      <c r="D2474" t="str">
        <f>VLOOKUP(Tabla1[[#This Row],[Denominación del cargo (de conformidad con nombramiento otorgado)]],Tabla2[[#All],[Denominación del cargo (de conformidad con nombramiento otorgado)]:[Área de adscripción inmediata superior]],1,0)</f>
        <v>JEFE DE OFICINA.DEPARTAMENTO UNIDAD ATENCION A LA VIOLENCIA FAMILIAR</v>
      </c>
      <c r="E2474" s="47" t="s">
        <v>12</v>
      </c>
      <c r="F2474" s="47" t="s">
        <v>454</v>
      </c>
    </row>
    <row r="2475" spans="3:6" ht="30" hidden="1" x14ac:dyDescent="0.25">
      <c r="C2475" t="s">
        <v>648</v>
      </c>
      <c r="D2475" t="str">
        <f>VLOOKUP(Tabla1[[#This Row],[Denominación del cargo (de conformidad con nombramiento otorgado)]],Tabla2[[#All],[Denominación del cargo (de conformidad con nombramiento otorgado)]:[Área de adscripción inmediata superior]],1,0)</f>
        <v>JEFE DE OFICINA.DEPARTAMENTO UNIDAD ATENCION A LA VIOLENCIA FAMILIAR</v>
      </c>
      <c r="E2475" s="47" t="s">
        <v>12</v>
      </c>
      <c r="F2475" s="47" t="s">
        <v>454</v>
      </c>
    </row>
    <row r="2476" spans="3:6" ht="30" hidden="1" x14ac:dyDescent="0.25">
      <c r="C2476" t="s">
        <v>648</v>
      </c>
      <c r="D2476" t="str">
        <f>VLOOKUP(Tabla1[[#This Row],[Denominación del cargo (de conformidad con nombramiento otorgado)]],Tabla2[[#All],[Denominación del cargo (de conformidad con nombramiento otorgado)]:[Área de adscripción inmediata superior]],1,0)</f>
        <v>JEFE DE OFICINA.DEPARTAMENTO UNIDAD ATENCION A LA VIOLENCIA FAMILIAR</v>
      </c>
      <c r="E2476" s="47" t="s">
        <v>12</v>
      </c>
      <c r="F2476" s="47" t="s">
        <v>454</v>
      </c>
    </row>
    <row r="2477" spans="3:6" ht="30" hidden="1" x14ac:dyDescent="0.25">
      <c r="C2477" t="s">
        <v>648</v>
      </c>
      <c r="D2477" t="str">
        <f>VLOOKUP(Tabla1[[#This Row],[Denominación del cargo (de conformidad con nombramiento otorgado)]],Tabla2[[#All],[Denominación del cargo (de conformidad con nombramiento otorgado)]:[Área de adscripción inmediata superior]],1,0)</f>
        <v>JEFE DE OFICINA.DEPARTAMENTO UNIDAD ATENCION A LA VIOLENCIA FAMILIAR</v>
      </c>
      <c r="E2477" s="47" t="s">
        <v>12</v>
      </c>
      <c r="F2477" s="47" t="s">
        <v>454</v>
      </c>
    </row>
    <row r="2478" spans="3:6" ht="30" hidden="1" x14ac:dyDescent="0.25">
      <c r="C2478" t="s">
        <v>648</v>
      </c>
      <c r="D2478" t="str">
        <f>VLOOKUP(Tabla1[[#This Row],[Denominación del cargo (de conformidad con nombramiento otorgado)]],Tabla2[[#All],[Denominación del cargo (de conformidad con nombramiento otorgado)]:[Área de adscripción inmediata superior]],1,0)</f>
        <v>JEFE DE OFICINA.DEPARTAMENTO UNIDAD ATENCION A LA VIOLENCIA FAMILIAR</v>
      </c>
      <c r="E2478" s="47" t="s">
        <v>12</v>
      </c>
      <c r="F2478" s="47" t="s">
        <v>454</v>
      </c>
    </row>
    <row r="2479" spans="3:6" ht="30" hidden="1" x14ac:dyDescent="0.25">
      <c r="C2479" t="s">
        <v>648</v>
      </c>
      <c r="D2479" t="str">
        <f>VLOOKUP(Tabla1[[#This Row],[Denominación del cargo (de conformidad con nombramiento otorgado)]],Tabla2[[#All],[Denominación del cargo (de conformidad con nombramiento otorgado)]:[Área de adscripción inmediata superior]],1,0)</f>
        <v>JEFE DE OFICINA.DEPARTAMENTO UNIDAD ATENCION A LA VIOLENCIA FAMILIAR</v>
      </c>
      <c r="E2479" s="47" t="s">
        <v>12</v>
      </c>
      <c r="F2479" s="47" t="s">
        <v>454</v>
      </c>
    </row>
    <row r="2480" spans="3:6" ht="30" hidden="1" x14ac:dyDescent="0.25">
      <c r="C2480" t="s">
        <v>652</v>
      </c>
      <c r="D2480" t="str">
        <f>VLOOKUP(Tabla1[[#This Row],[Denominación del cargo (de conformidad con nombramiento otorgado)]],Tabla2[[#All],[Denominación del cargo (de conformidad con nombramiento otorgado)]:[Área de adscripción inmediata superior]],1,0)</f>
        <v>POLICIA.DESPACHO DE LA SUBDIRECTOR TACTICA</v>
      </c>
      <c r="E2480" s="47" t="s">
        <v>499</v>
      </c>
      <c r="F2480" s="47" t="s">
        <v>454</v>
      </c>
    </row>
    <row r="2481" spans="3:6" ht="30" hidden="1" x14ac:dyDescent="0.25">
      <c r="C2481" t="s">
        <v>651</v>
      </c>
      <c r="D2481" t="str">
        <f>VLOOKUP(Tabla1[[#This Row],[Denominación del cargo (de conformidad con nombramiento otorgado)]],Tabla2[[#All],[Denominación del cargo (de conformidad con nombramiento otorgado)]:[Área de adscripción inmediata superior]],1,0)</f>
        <v>POLICIA DIST.DESPACHO DE LA SUBDIRECTOR TACTICA</v>
      </c>
      <c r="E2481" s="47" t="s">
        <v>505</v>
      </c>
      <c r="F2481" s="47" t="s">
        <v>454</v>
      </c>
    </row>
    <row r="2482" spans="3:6" ht="30" hidden="1" x14ac:dyDescent="0.25">
      <c r="C2482" t="s">
        <v>662</v>
      </c>
      <c r="D2482" t="str">
        <f>VLOOKUP(Tabla1[[#This Row],[Denominación del cargo (de conformidad con nombramiento otorgado)]],Tabla2[[#All],[Denominación del cargo (de conformidad con nombramiento otorgado)]:[Área de adscripción inmediata superior]],1,0)</f>
        <v>POLICIA GE.COORDINACION DE INTELIGENCIA</v>
      </c>
      <c r="E2482" s="47" t="s">
        <v>506</v>
      </c>
      <c r="F2482" s="47" t="s">
        <v>454</v>
      </c>
    </row>
    <row r="2483" spans="3:6" ht="30" hidden="1" x14ac:dyDescent="0.25">
      <c r="C2483" t="s">
        <v>662</v>
      </c>
      <c r="D2483" t="str">
        <f>VLOOKUP(Tabla1[[#This Row],[Denominación del cargo (de conformidad con nombramiento otorgado)]],Tabla2[[#All],[Denominación del cargo (de conformidad con nombramiento otorgado)]:[Área de adscripción inmediata superior]],1,0)</f>
        <v>POLICIA GE.COORDINACION DE INTELIGENCIA</v>
      </c>
      <c r="E2483" s="47" t="s">
        <v>506</v>
      </c>
      <c r="F2483" s="47" t="s">
        <v>454</v>
      </c>
    </row>
    <row r="2484" spans="3:6" ht="30" hidden="1" x14ac:dyDescent="0.25">
      <c r="C2484" t="s">
        <v>662</v>
      </c>
      <c r="D2484" t="str">
        <f>VLOOKUP(Tabla1[[#This Row],[Denominación del cargo (de conformidad con nombramiento otorgado)]],Tabla2[[#All],[Denominación del cargo (de conformidad con nombramiento otorgado)]:[Área de adscripción inmediata superior]],1,0)</f>
        <v>POLICIA GE.COORDINACION DE INTELIGENCIA</v>
      </c>
      <c r="E2484" s="47" t="s">
        <v>506</v>
      </c>
      <c r="F2484" s="47" t="s">
        <v>454</v>
      </c>
    </row>
    <row r="2485" spans="3:6" ht="30" hidden="1" x14ac:dyDescent="0.25">
      <c r="C2485" t="s">
        <v>662</v>
      </c>
      <c r="D2485" t="str">
        <f>VLOOKUP(Tabla1[[#This Row],[Denominación del cargo (de conformidad con nombramiento otorgado)]],Tabla2[[#All],[Denominación del cargo (de conformidad con nombramiento otorgado)]:[Área de adscripción inmediata superior]],1,0)</f>
        <v>POLICIA GE.COORDINACION DE INTELIGENCIA</v>
      </c>
      <c r="E2485" s="47" t="s">
        <v>506</v>
      </c>
      <c r="F2485" s="47" t="s">
        <v>454</v>
      </c>
    </row>
    <row r="2486" spans="3:6" ht="30" hidden="1" x14ac:dyDescent="0.25">
      <c r="C2486" t="s">
        <v>662</v>
      </c>
      <c r="D2486" t="str">
        <f>VLOOKUP(Tabla1[[#This Row],[Denominación del cargo (de conformidad con nombramiento otorgado)]],Tabla2[[#All],[Denominación del cargo (de conformidad con nombramiento otorgado)]:[Área de adscripción inmediata superior]],1,0)</f>
        <v>POLICIA GE.COORDINACION DE INTELIGENCIA</v>
      </c>
      <c r="E2486" s="47" t="s">
        <v>506</v>
      </c>
      <c r="F2486" s="47" t="s">
        <v>454</v>
      </c>
    </row>
    <row r="2487" spans="3:6" ht="30" hidden="1" x14ac:dyDescent="0.25">
      <c r="C2487" t="s">
        <v>662</v>
      </c>
      <c r="D2487" t="str">
        <f>VLOOKUP(Tabla1[[#This Row],[Denominación del cargo (de conformidad con nombramiento otorgado)]],Tabla2[[#All],[Denominación del cargo (de conformidad con nombramiento otorgado)]:[Área de adscripción inmediata superior]],1,0)</f>
        <v>POLICIA GE.COORDINACION DE INTELIGENCIA</v>
      </c>
      <c r="E2487" s="47" t="s">
        <v>506</v>
      </c>
      <c r="F2487" s="47" t="s">
        <v>454</v>
      </c>
    </row>
    <row r="2488" spans="3:6" ht="30" hidden="1" x14ac:dyDescent="0.25">
      <c r="C2488" t="s">
        <v>662</v>
      </c>
      <c r="D2488" t="str">
        <f>VLOOKUP(Tabla1[[#This Row],[Denominación del cargo (de conformidad con nombramiento otorgado)]],Tabla2[[#All],[Denominación del cargo (de conformidad con nombramiento otorgado)]:[Área de adscripción inmediata superior]],1,0)</f>
        <v>POLICIA GE.COORDINACION DE INTELIGENCIA</v>
      </c>
      <c r="E2488" s="47" t="s">
        <v>506</v>
      </c>
      <c r="F2488" s="47" t="s">
        <v>454</v>
      </c>
    </row>
    <row r="2489" spans="3:6" ht="30" hidden="1" x14ac:dyDescent="0.25">
      <c r="C2489" t="s">
        <v>662</v>
      </c>
      <c r="D2489" t="str">
        <f>VLOOKUP(Tabla1[[#This Row],[Denominación del cargo (de conformidad con nombramiento otorgado)]],Tabla2[[#All],[Denominación del cargo (de conformidad con nombramiento otorgado)]:[Área de adscripción inmediata superior]],1,0)</f>
        <v>POLICIA GE.COORDINACION DE INTELIGENCIA</v>
      </c>
      <c r="E2489" s="47" t="s">
        <v>506</v>
      </c>
      <c r="F2489" s="47" t="s">
        <v>454</v>
      </c>
    </row>
    <row r="2490" spans="3:6" ht="30" hidden="1" x14ac:dyDescent="0.25">
      <c r="C2490" t="s">
        <v>660</v>
      </c>
      <c r="D2490" t="str">
        <f>VLOOKUP(Tabla1[[#This Row],[Denominación del cargo (de conformidad con nombramiento otorgado)]],Tabla2[[#All],[Denominación del cargo (de conformidad con nombramiento otorgado)]:[Área de adscripción inmediata superior]],1,0)</f>
        <v>POLICIA 3o.COORDINACION DE INTELIGENCIA</v>
      </c>
      <c r="E2490" s="47" t="s">
        <v>501</v>
      </c>
      <c r="F2490" s="47" t="s">
        <v>454</v>
      </c>
    </row>
    <row r="2491" spans="3:6" ht="30" hidden="1" x14ac:dyDescent="0.25">
      <c r="C2491" t="s">
        <v>660</v>
      </c>
      <c r="D2491" t="str">
        <f>VLOOKUP(Tabla1[[#This Row],[Denominación del cargo (de conformidad con nombramiento otorgado)]],Tabla2[[#All],[Denominación del cargo (de conformidad con nombramiento otorgado)]:[Área de adscripción inmediata superior]],1,0)</f>
        <v>POLICIA 3o.COORDINACION DE INTELIGENCIA</v>
      </c>
      <c r="E2491" s="47" t="s">
        <v>501</v>
      </c>
      <c r="F2491" s="47" t="s">
        <v>454</v>
      </c>
    </row>
    <row r="2492" spans="3:6" ht="30" hidden="1" x14ac:dyDescent="0.25">
      <c r="C2492" t="s">
        <v>660</v>
      </c>
      <c r="D2492" t="str">
        <f>VLOOKUP(Tabla1[[#This Row],[Denominación del cargo (de conformidad con nombramiento otorgado)]],Tabla2[[#All],[Denominación del cargo (de conformidad con nombramiento otorgado)]:[Área de adscripción inmediata superior]],1,0)</f>
        <v>POLICIA 3o.COORDINACION DE INTELIGENCIA</v>
      </c>
      <c r="E2492" s="47" t="s">
        <v>501</v>
      </c>
      <c r="F2492" s="47" t="s">
        <v>454</v>
      </c>
    </row>
    <row r="2493" spans="3:6" ht="30" hidden="1" x14ac:dyDescent="0.25">
      <c r="C2493" t="s">
        <v>660</v>
      </c>
      <c r="D2493" t="str">
        <f>VLOOKUP(Tabla1[[#This Row],[Denominación del cargo (de conformidad con nombramiento otorgado)]],Tabla2[[#All],[Denominación del cargo (de conformidad con nombramiento otorgado)]:[Área de adscripción inmediata superior]],1,0)</f>
        <v>POLICIA 3o.COORDINACION DE INTELIGENCIA</v>
      </c>
      <c r="E2493" s="47" t="s">
        <v>501</v>
      </c>
      <c r="F2493" s="47" t="s">
        <v>454</v>
      </c>
    </row>
    <row r="2494" spans="3:6" ht="30" hidden="1" x14ac:dyDescent="0.25">
      <c r="C2494" t="s">
        <v>659</v>
      </c>
      <c r="D2494" t="str">
        <f>VLOOKUP(Tabla1[[#This Row],[Denominación del cargo (de conformidad con nombramiento otorgado)]],Tabla2[[#All],[Denominación del cargo (de conformidad con nombramiento otorgado)]:[Área de adscripción inmediata superior]],1,0)</f>
        <v>POLICIA 2o GE.COORDINACION DE INTELIGENCIA</v>
      </c>
      <c r="E2494" s="47" t="s">
        <v>519</v>
      </c>
      <c r="F2494" s="47" t="s">
        <v>454</v>
      </c>
    </row>
    <row r="2495" spans="3:6" ht="30" hidden="1" x14ac:dyDescent="0.25">
      <c r="C2495" t="s">
        <v>655</v>
      </c>
      <c r="D2495" t="str">
        <f>VLOOKUP(Tabla1[[#This Row],[Denominación del cargo (de conformidad con nombramiento otorgado)]],Tabla2[[#All],[Denominación del cargo (de conformidad con nombramiento otorgado)]:[Área de adscripción inmediata superior]],1,0)</f>
        <v>POLICIA 3o GE.COORDINACION DE INTELIGENCIA</v>
      </c>
      <c r="E2495" s="47" t="s">
        <v>513</v>
      </c>
      <c r="F2495" s="47" t="s">
        <v>454</v>
      </c>
    </row>
    <row r="2496" spans="3:6" ht="30" hidden="1" x14ac:dyDescent="0.25">
      <c r="C2496" t="s">
        <v>655</v>
      </c>
      <c r="D2496" t="str">
        <f>VLOOKUP(Tabla1[[#This Row],[Denominación del cargo (de conformidad con nombramiento otorgado)]],Tabla2[[#All],[Denominación del cargo (de conformidad con nombramiento otorgado)]:[Área de adscripción inmediata superior]],1,0)</f>
        <v>POLICIA 3o GE.COORDINACION DE INTELIGENCIA</v>
      </c>
      <c r="E2496" s="47" t="s">
        <v>513</v>
      </c>
      <c r="F2496" s="47" t="s">
        <v>454</v>
      </c>
    </row>
    <row r="2497" spans="3:6" ht="30" hidden="1" x14ac:dyDescent="0.25">
      <c r="C2497" t="s">
        <v>654</v>
      </c>
      <c r="D2497" t="str">
        <f>VLOOKUP(Tabla1[[#This Row],[Denominación del cargo (de conformidad con nombramiento otorgado)]],Tabla2[[#All],[Denominación del cargo (de conformidad con nombramiento otorgado)]:[Área de adscripción inmediata superior]],1,0)</f>
        <v>POLICIA 3o GER.COORDINACION DE INTELIGENCIA</v>
      </c>
      <c r="E2497" s="47" t="s">
        <v>515</v>
      </c>
      <c r="F2497" s="47" t="s">
        <v>454</v>
      </c>
    </row>
    <row r="2498" spans="3:6" ht="30" hidden="1" x14ac:dyDescent="0.25">
      <c r="C2498" t="s">
        <v>657</v>
      </c>
      <c r="D2498" t="str">
        <f>VLOOKUP(Tabla1[[#This Row],[Denominación del cargo (de conformidad con nombramiento otorgado)]],Tabla2[[#All],[Denominación del cargo (de conformidad con nombramiento otorgado)]:[Área de adscripción inmediata superior]],1,0)</f>
        <v>POLICIA GER.COORDINACION DE INTELIGENCIA</v>
      </c>
      <c r="E2498" s="47" t="s">
        <v>507</v>
      </c>
      <c r="F2498" s="47" t="s">
        <v>454</v>
      </c>
    </row>
    <row r="2499" spans="3:6" ht="30" hidden="1" x14ac:dyDescent="0.25">
      <c r="C2499" t="s">
        <v>658</v>
      </c>
      <c r="D2499" t="str">
        <f>VLOOKUP(Tabla1[[#This Row],[Denominación del cargo (de conformidad con nombramiento otorgado)]],Tabla2[[#All],[Denominación del cargo (de conformidad con nombramiento otorgado)]:[Área de adscripción inmediata superior]],1,0)</f>
        <v>POLICIA.COORDINACION DE INTELIGENCIA</v>
      </c>
      <c r="E2499" s="47" t="s">
        <v>499</v>
      </c>
      <c r="F2499" s="47" t="s">
        <v>454</v>
      </c>
    </row>
    <row r="2500" spans="3:6" ht="30" hidden="1" x14ac:dyDescent="0.25">
      <c r="C2500" t="s">
        <v>658</v>
      </c>
      <c r="D2500" t="str">
        <f>VLOOKUP(Tabla1[[#This Row],[Denominación del cargo (de conformidad con nombramiento otorgado)]],Tabla2[[#All],[Denominación del cargo (de conformidad con nombramiento otorgado)]:[Área de adscripción inmediata superior]],1,0)</f>
        <v>POLICIA.COORDINACION DE INTELIGENCIA</v>
      </c>
      <c r="E2500" s="47" t="s">
        <v>499</v>
      </c>
      <c r="F2500" s="47" t="s">
        <v>454</v>
      </c>
    </row>
    <row r="2501" spans="3:6" ht="30" hidden="1" x14ac:dyDescent="0.25">
      <c r="C2501" t="s">
        <v>658</v>
      </c>
      <c r="D2501" t="str">
        <f>VLOOKUP(Tabla1[[#This Row],[Denominación del cargo (de conformidad con nombramiento otorgado)]],Tabla2[[#All],[Denominación del cargo (de conformidad con nombramiento otorgado)]:[Área de adscripción inmediata superior]],1,0)</f>
        <v>POLICIA.COORDINACION DE INTELIGENCIA</v>
      </c>
      <c r="E2501" s="47" t="s">
        <v>499</v>
      </c>
      <c r="F2501" s="47" t="s">
        <v>454</v>
      </c>
    </row>
    <row r="2502" spans="3:6" ht="30" hidden="1" x14ac:dyDescent="0.25">
      <c r="C2502" t="s">
        <v>658</v>
      </c>
      <c r="D2502" t="str">
        <f>VLOOKUP(Tabla1[[#This Row],[Denominación del cargo (de conformidad con nombramiento otorgado)]],Tabla2[[#All],[Denominación del cargo (de conformidad con nombramiento otorgado)]:[Área de adscripción inmediata superior]],1,0)</f>
        <v>POLICIA.COORDINACION DE INTELIGENCIA</v>
      </c>
      <c r="E2502" s="47" t="s">
        <v>499</v>
      </c>
      <c r="F2502" s="47" t="s">
        <v>454</v>
      </c>
    </row>
    <row r="2503" spans="3:6" ht="30" hidden="1" x14ac:dyDescent="0.25">
      <c r="C2503" t="s">
        <v>658</v>
      </c>
      <c r="D2503" t="str">
        <f>VLOOKUP(Tabla1[[#This Row],[Denominación del cargo (de conformidad con nombramiento otorgado)]],Tabla2[[#All],[Denominación del cargo (de conformidad con nombramiento otorgado)]:[Área de adscripción inmediata superior]],1,0)</f>
        <v>POLICIA.COORDINACION DE INTELIGENCIA</v>
      </c>
      <c r="E2503" s="47" t="s">
        <v>499</v>
      </c>
      <c r="F2503" s="47" t="s">
        <v>454</v>
      </c>
    </row>
    <row r="2504" spans="3:6" ht="30" hidden="1" x14ac:dyDescent="0.25">
      <c r="C2504" t="s">
        <v>658</v>
      </c>
      <c r="D2504" t="str">
        <f>VLOOKUP(Tabla1[[#This Row],[Denominación del cargo (de conformidad con nombramiento otorgado)]],Tabla2[[#All],[Denominación del cargo (de conformidad con nombramiento otorgado)]:[Área de adscripción inmediata superior]],1,0)</f>
        <v>POLICIA.COORDINACION DE INTELIGENCIA</v>
      </c>
      <c r="E2504" s="48" t="s">
        <v>499</v>
      </c>
      <c r="F2504" s="48" t="s">
        <v>454</v>
      </c>
    </row>
    <row r="2505" spans="3:6" ht="30" hidden="1" x14ac:dyDescent="0.25">
      <c r="C2505" t="s">
        <v>658</v>
      </c>
      <c r="D2505" t="str">
        <f>VLOOKUP(Tabla1[[#This Row],[Denominación del cargo (de conformidad con nombramiento otorgado)]],Tabla2[[#All],[Denominación del cargo (de conformidad con nombramiento otorgado)]:[Área de adscripción inmediata superior]],1,0)</f>
        <v>POLICIA.COORDINACION DE INTELIGENCIA</v>
      </c>
      <c r="E2505" s="47" t="s">
        <v>499</v>
      </c>
      <c r="F2505" s="47" t="s">
        <v>454</v>
      </c>
    </row>
    <row r="2506" spans="3:6" ht="30" hidden="1" x14ac:dyDescent="0.25">
      <c r="C2506" t="s">
        <v>658</v>
      </c>
      <c r="D2506" t="str">
        <f>VLOOKUP(Tabla1[[#This Row],[Denominación del cargo (de conformidad con nombramiento otorgado)]],Tabla2[[#All],[Denominación del cargo (de conformidad con nombramiento otorgado)]:[Área de adscripción inmediata superior]],1,0)</f>
        <v>POLICIA.COORDINACION DE INTELIGENCIA</v>
      </c>
      <c r="E2506" s="47" t="s">
        <v>499</v>
      </c>
      <c r="F2506" s="47" t="s">
        <v>454</v>
      </c>
    </row>
    <row r="2507" spans="3:6" ht="30" hidden="1" x14ac:dyDescent="0.25">
      <c r="C2507" t="s">
        <v>658</v>
      </c>
      <c r="D2507" t="str">
        <f>VLOOKUP(Tabla1[[#This Row],[Denominación del cargo (de conformidad con nombramiento otorgado)]],Tabla2[[#All],[Denominación del cargo (de conformidad con nombramiento otorgado)]:[Área de adscripción inmediata superior]],1,0)</f>
        <v>POLICIA.COORDINACION DE INTELIGENCIA</v>
      </c>
      <c r="E2507" s="47" t="s">
        <v>499</v>
      </c>
      <c r="F2507" s="47" t="s">
        <v>454</v>
      </c>
    </row>
    <row r="2508" spans="3:6" ht="30" hidden="1" x14ac:dyDescent="0.25">
      <c r="C2508" t="s">
        <v>658</v>
      </c>
      <c r="D2508" t="str">
        <f>VLOOKUP(Tabla1[[#This Row],[Denominación del cargo (de conformidad con nombramiento otorgado)]],Tabla2[[#All],[Denominación del cargo (de conformidad con nombramiento otorgado)]:[Área de adscripción inmediata superior]],1,0)</f>
        <v>POLICIA.COORDINACION DE INTELIGENCIA</v>
      </c>
      <c r="E2508" s="47" t="s">
        <v>499</v>
      </c>
      <c r="F2508" s="47" t="s">
        <v>454</v>
      </c>
    </row>
    <row r="2509" spans="3:6" ht="30" hidden="1" x14ac:dyDescent="0.25">
      <c r="C2509" t="s">
        <v>658</v>
      </c>
      <c r="D2509" t="str">
        <f>VLOOKUP(Tabla1[[#This Row],[Denominación del cargo (de conformidad con nombramiento otorgado)]],Tabla2[[#All],[Denominación del cargo (de conformidad con nombramiento otorgado)]:[Área de adscripción inmediata superior]],1,0)</f>
        <v>POLICIA.COORDINACION DE INTELIGENCIA</v>
      </c>
      <c r="E2509" s="47" t="s">
        <v>499</v>
      </c>
      <c r="F2509" s="47" t="s">
        <v>454</v>
      </c>
    </row>
    <row r="2510" spans="3:6" ht="30" hidden="1" x14ac:dyDescent="0.25">
      <c r="C2510" t="s">
        <v>658</v>
      </c>
      <c r="D2510" t="str">
        <f>VLOOKUP(Tabla1[[#This Row],[Denominación del cargo (de conformidad con nombramiento otorgado)]],Tabla2[[#All],[Denominación del cargo (de conformidad con nombramiento otorgado)]:[Área de adscripción inmediata superior]],1,0)</f>
        <v>POLICIA.COORDINACION DE INTELIGENCIA</v>
      </c>
      <c r="E2510" s="47" t="s">
        <v>499</v>
      </c>
      <c r="F2510" s="47" t="s">
        <v>454</v>
      </c>
    </row>
    <row r="2511" spans="3:6" ht="30" hidden="1" x14ac:dyDescent="0.25">
      <c r="C2511" t="s">
        <v>658</v>
      </c>
      <c r="D2511" t="str">
        <f>VLOOKUP(Tabla1[[#This Row],[Denominación del cargo (de conformidad con nombramiento otorgado)]],Tabla2[[#All],[Denominación del cargo (de conformidad con nombramiento otorgado)]:[Área de adscripción inmediata superior]],1,0)</f>
        <v>POLICIA.COORDINACION DE INTELIGENCIA</v>
      </c>
      <c r="E2511" s="47" t="s">
        <v>499</v>
      </c>
      <c r="F2511" s="47" t="s">
        <v>454</v>
      </c>
    </row>
    <row r="2512" spans="3:6" ht="30" hidden="1" x14ac:dyDescent="0.25">
      <c r="C2512" t="s">
        <v>658</v>
      </c>
      <c r="D2512" t="str">
        <f>VLOOKUP(Tabla1[[#This Row],[Denominación del cargo (de conformidad con nombramiento otorgado)]],Tabla2[[#All],[Denominación del cargo (de conformidad con nombramiento otorgado)]:[Área de adscripción inmediata superior]],1,0)</f>
        <v>POLICIA.COORDINACION DE INTELIGENCIA</v>
      </c>
      <c r="E2512" s="47" t="s">
        <v>499</v>
      </c>
      <c r="F2512" s="47" t="s">
        <v>454</v>
      </c>
    </row>
    <row r="2513" spans="3:6" ht="30" hidden="1" x14ac:dyDescent="0.25">
      <c r="C2513" t="s">
        <v>658</v>
      </c>
      <c r="D2513" t="str">
        <f>VLOOKUP(Tabla1[[#This Row],[Denominación del cargo (de conformidad con nombramiento otorgado)]],Tabla2[[#All],[Denominación del cargo (de conformidad con nombramiento otorgado)]:[Área de adscripción inmediata superior]],1,0)</f>
        <v>POLICIA.COORDINACION DE INTELIGENCIA</v>
      </c>
      <c r="E2513" s="47" t="s">
        <v>499</v>
      </c>
      <c r="F2513" s="47" t="s">
        <v>454</v>
      </c>
    </row>
    <row r="2514" spans="3:6" ht="30" hidden="1" x14ac:dyDescent="0.25">
      <c r="C2514" t="s">
        <v>658</v>
      </c>
      <c r="D2514" t="str">
        <f>VLOOKUP(Tabla1[[#This Row],[Denominación del cargo (de conformidad con nombramiento otorgado)]],Tabla2[[#All],[Denominación del cargo (de conformidad con nombramiento otorgado)]:[Área de adscripción inmediata superior]],1,0)</f>
        <v>POLICIA.COORDINACION DE INTELIGENCIA</v>
      </c>
      <c r="E2514" s="47" t="s">
        <v>499</v>
      </c>
      <c r="F2514" s="47" t="s">
        <v>454</v>
      </c>
    </row>
    <row r="2515" spans="3:6" ht="30" hidden="1" x14ac:dyDescent="0.25">
      <c r="C2515" t="s">
        <v>658</v>
      </c>
      <c r="D2515" t="str">
        <f>VLOOKUP(Tabla1[[#This Row],[Denominación del cargo (de conformidad con nombramiento otorgado)]],Tabla2[[#All],[Denominación del cargo (de conformidad con nombramiento otorgado)]:[Área de adscripción inmediata superior]],1,0)</f>
        <v>POLICIA.COORDINACION DE INTELIGENCIA</v>
      </c>
      <c r="E2515" s="47" t="s">
        <v>499</v>
      </c>
      <c r="F2515" s="47" t="s">
        <v>454</v>
      </c>
    </row>
    <row r="2516" spans="3:6" ht="30" hidden="1" x14ac:dyDescent="0.25">
      <c r="C2516" t="s">
        <v>656</v>
      </c>
      <c r="D2516" t="str">
        <f>VLOOKUP(Tabla1[[#This Row],[Denominación del cargo (de conformidad con nombramiento otorgado)]],Tabla2[[#All],[Denominación del cargo (de conformidad con nombramiento otorgado)]:[Área de adscripción inmediata superior]],1,0)</f>
        <v>POLICIA 3o DIST.COORDINACION DE INTELIGENCIA</v>
      </c>
      <c r="E2516" s="47" t="s">
        <v>503</v>
      </c>
      <c r="F2516" s="47" t="s">
        <v>454</v>
      </c>
    </row>
    <row r="2517" spans="3:6" ht="30" hidden="1" x14ac:dyDescent="0.25">
      <c r="C2517" t="s">
        <v>660</v>
      </c>
      <c r="D2517" t="str">
        <f>VLOOKUP(Tabla1[[#This Row],[Denominación del cargo (de conformidad con nombramiento otorgado)]],Tabla2[[#All],[Denominación del cargo (de conformidad con nombramiento otorgado)]:[Área de adscripción inmediata superior]],1,0)</f>
        <v>POLICIA 3o.COORDINACION DE INTELIGENCIA</v>
      </c>
      <c r="E2517" s="47" t="s">
        <v>501</v>
      </c>
      <c r="F2517" s="47" t="s">
        <v>454</v>
      </c>
    </row>
    <row r="2518" spans="3:6" ht="30" hidden="1" x14ac:dyDescent="0.25">
      <c r="C2518" t="s">
        <v>660</v>
      </c>
      <c r="D2518" t="str">
        <f>VLOOKUP(Tabla1[[#This Row],[Denominación del cargo (de conformidad con nombramiento otorgado)]],Tabla2[[#All],[Denominación del cargo (de conformidad con nombramiento otorgado)]:[Área de adscripción inmediata superior]],1,0)</f>
        <v>POLICIA 3o.COORDINACION DE INTELIGENCIA</v>
      </c>
      <c r="E2518" s="47" t="s">
        <v>501</v>
      </c>
      <c r="F2518" s="47" t="s">
        <v>454</v>
      </c>
    </row>
    <row r="2519" spans="3:6" ht="30" hidden="1" x14ac:dyDescent="0.25">
      <c r="C2519" t="s">
        <v>660</v>
      </c>
      <c r="D2519" t="str">
        <f>VLOOKUP(Tabla1[[#This Row],[Denominación del cargo (de conformidad con nombramiento otorgado)]],Tabla2[[#All],[Denominación del cargo (de conformidad con nombramiento otorgado)]:[Área de adscripción inmediata superior]],1,0)</f>
        <v>POLICIA 3o.COORDINACION DE INTELIGENCIA</v>
      </c>
      <c r="E2519" s="47" t="s">
        <v>501</v>
      </c>
      <c r="F2519" s="47" t="s">
        <v>454</v>
      </c>
    </row>
    <row r="2520" spans="3:6" ht="30" hidden="1" x14ac:dyDescent="0.25">
      <c r="C2520" t="s">
        <v>662</v>
      </c>
      <c r="D2520" t="str">
        <f>VLOOKUP(Tabla1[[#This Row],[Denominación del cargo (de conformidad con nombramiento otorgado)]],Tabla2[[#All],[Denominación del cargo (de conformidad con nombramiento otorgado)]:[Área de adscripción inmediata superior]],1,0)</f>
        <v>POLICIA GE.COORDINACION DE INTELIGENCIA</v>
      </c>
      <c r="E2520" s="47" t="s">
        <v>506</v>
      </c>
      <c r="F2520" s="47" t="s">
        <v>454</v>
      </c>
    </row>
    <row r="2521" spans="3:6" ht="30" hidden="1" x14ac:dyDescent="0.25">
      <c r="C2521" t="s">
        <v>660</v>
      </c>
      <c r="D2521" t="str">
        <f>VLOOKUP(Tabla1[[#This Row],[Denominación del cargo (de conformidad con nombramiento otorgado)]],Tabla2[[#All],[Denominación del cargo (de conformidad con nombramiento otorgado)]:[Área de adscripción inmediata superior]],1,0)</f>
        <v>POLICIA 3o.COORDINACION DE INTELIGENCIA</v>
      </c>
      <c r="E2521" s="47" t="s">
        <v>501</v>
      </c>
      <c r="F2521" s="47" t="s">
        <v>454</v>
      </c>
    </row>
    <row r="2522" spans="3:6" ht="30" hidden="1" x14ac:dyDescent="0.25">
      <c r="C2522" t="s">
        <v>662</v>
      </c>
      <c r="D2522" t="str">
        <f>VLOOKUP(Tabla1[[#This Row],[Denominación del cargo (de conformidad con nombramiento otorgado)]],Tabla2[[#All],[Denominación del cargo (de conformidad con nombramiento otorgado)]:[Área de adscripción inmediata superior]],1,0)</f>
        <v>POLICIA GE.COORDINACION DE INTELIGENCIA</v>
      </c>
      <c r="E2522" s="47" t="s">
        <v>506</v>
      </c>
      <c r="F2522" s="47" t="s">
        <v>454</v>
      </c>
    </row>
    <row r="2523" spans="3:6" ht="30" hidden="1" x14ac:dyDescent="0.25">
      <c r="C2523" t="s">
        <v>653</v>
      </c>
      <c r="D2523" t="str">
        <f>VLOOKUP(Tabla1[[#This Row],[Denominación del cargo (de conformidad con nombramiento otorgado)]],Tabla2[[#All],[Denominación del cargo (de conformidad con nombramiento otorgado)]:[Área de adscripción inmediata superior]],1,0)</f>
        <v>POLICIA DIST.COORDINACION DE INTELIGENCIA</v>
      </c>
      <c r="E2523" s="47" t="s">
        <v>505</v>
      </c>
      <c r="F2523" s="47" t="s">
        <v>454</v>
      </c>
    </row>
    <row r="2524" spans="3:6" ht="30" hidden="1" x14ac:dyDescent="0.25">
      <c r="C2524" t="s">
        <v>661</v>
      </c>
      <c r="D2524" t="str">
        <f>VLOOKUP(Tabla1[[#This Row],[Denominación del cargo (de conformidad con nombramiento otorgado)]],Tabla2[[#All],[Denominación del cargo (de conformidad con nombramiento otorgado)]:[Área de adscripción inmediata superior]],1,0)</f>
        <v>POLICIA 2o.COORDINACION DE INTELIGENCIA</v>
      </c>
      <c r="E2524" s="47" t="s">
        <v>500</v>
      </c>
      <c r="F2524" s="47" t="s">
        <v>454</v>
      </c>
    </row>
    <row r="2525" spans="3:6" ht="30" hidden="1" x14ac:dyDescent="0.25">
      <c r="C2525" t="s">
        <v>661</v>
      </c>
      <c r="D2525" t="str">
        <f>VLOOKUP(Tabla1[[#This Row],[Denominación del cargo (de conformidad con nombramiento otorgado)]],Tabla2[[#All],[Denominación del cargo (de conformidad con nombramiento otorgado)]:[Área de adscripción inmediata superior]],1,0)</f>
        <v>POLICIA 2o.COORDINACION DE INTELIGENCIA</v>
      </c>
      <c r="E2525" s="47" t="s">
        <v>500</v>
      </c>
      <c r="F2525" s="47" t="s">
        <v>454</v>
      </c>
    </row>
    <row r="2526" spans="3:6" ht="30" hidden="1" x14ac:dyDescent="0.25">
      <c r="C2526" t="s">
        <v>661</v>
      </c>
      <c r="D2526" t="str">
        <f>VLOOKUP(Tabla1[[#This Row],[Denominación del cargo (de conformidad con nombramiento otorgado)]],Tabla2[[#All],[Denominación del cargo (de conformidad con nombramiento otorgado)]:[Área de adscripción inmediata superior]],1,0)</f>
        <v>POLICIA 2o.COORDINACION DE INTELIGENCIA</v>
      </c>
      <c r="E2526" s="47" t="s">
        <v>500</v>
      </c>
      <c r="F2526" s="47" t="s">
        <v>454</v>
      </c>
    </row>
    <row r="2527" spans="3:6" ht="30" hidden="1" x14ac:dyDescent="0.25">
      <c r="C2527" t="s">
        <v>661</v>
      </c>
      <c r="D2527" t="str">
        <f>VLOOKUP(Tabla1[[#This Row],[Denominación del cargo (de conformidad con nombramiento otorgado)]],Tabla2[[#All],[Denominación del cargo (de conformidad con nombramiento otorgado)]:[Área de adscripción inmediata superior]],1,0)</f>
        <v>POLICIA 2o.COORDINACION DE INTELIGENCIA</v>
      </c>
      <c r="E2527" s="47" t="s">
        <v>500</v>
      </c>
      <c r="F2527" s="47" t="s">
        <v>454</v>
      </c>
    </row>
    <row r="2528" spans="3:6" ht="30" hidden="1" x14ac:dyDescent="0.25">
      <c r="C2528" t="s">
        <v>661</v>
      </c>
      <c r="D2528" t="str">
        <f>VLOOKUP(Tabla1[[#This Row],[Denominación del cargo (de conformidad con nombramiento otorgado)]],Tabla2[[#All],[Denominación del cargo (de conformidad con nombramiento otorgado)]:[Área de adscripción inmediata superior]],1,0)</f>
        <v>POLICIA 2o.COORDINACION DE INTELIGENCIA</v>
      </c>
      <c r="E2528" s="47" t="s">
        <v>500</v>
      </c>
      <c r="F2528" s="47" t="s">
        <v>454</v>
      </c>
    </row>
    <row r="2529" spans="3:6" ht="30" hidden="1" x14ac:dyDescent="0.25">
      <c r="C2529" t="s">
        <v>653</v>
      </c>
      <c r="D2529" t="str">
        <f>VLOOKUP(Tabla1[[#This Row],[Denominación del cargo (de conformidad con nombramiento otorgado)]],Tabla2[[#All],[Denominación del cargo (de conformidad con nombramiento otorgado)]:[Área de adscripción inmediata superior]],1,0)</f>
        <v>POLICIA DIST.COORDINACION DE INTELIGENCIA</v>
      </c>
      <c r="E2529" s="47" t="s">
        <v>505</v>
      </c>
      <c r="F2529" s="47" t="s">
        <v>454</v>
      </c>
    </row>
    <row r="2530" spans="3:6" ht="30" hidden="1" x14ac:dyDescent="0.25">
      <c r="C2530" t="s">
        <v>653</v>
      </c>
      <c r="D2530" t="str">
        <f>VLOOKUP(Tabla1[[#This Row],[Denominación del cargo (de conformidad con nombramiento otorgado)]],Tabla2[[#All],[Denominación del cargo (de conformidad con nombramiento otorgado)]:[Área de adscripción inmediata superior]],1,0)</f>
        <v>POLICIA DIST.COORDINACION DE INTELIGENCIA</v>
      </c>
      <c r="E2530" s="47" t="s">
        <v>505</v>
      </c>
      <c r="F2530" s="47" t="s">
        <v>454</v>
      </c>
    </row>
    <row r="2531" spans="3:6" ht="30" hidden="1" x14ac:dyDescent="0.25">
      <c r="C2531" t="s">
        <v>653</v>
      </c>
      <c r="D2531" t="str">
        <f>VLOOKUP(Tabla1[[#This Row],[Denominación del cargo (de conformidad con nombramiento otorgado)]],Tabla2[[#All],[Denominación del cargo (de conformidad con nombramiento otorgado)]:[Área de adscripción inmediata superior]],1,0)</f>
        <v>POLICIA DIST.COORDINACION DE INTELIGENCIA</v>
      </c>
      <c r="E2531" s="47" t="s">
        <v>505</v>
      </c>
      <c r="F2531" s="47" t="s">
        <v>454</v>
      </c>
    </row>
    <row r="2532" spans="3:6" ht="30" hidden="1" x14ac:dyDescent="0.25">
      <c r="C2532" t="s">
        <v>653</v>
      </c>
      <c r="D2532" t="str">
        <f>VLOOKUP(Tabla1[[#This Row],[Denominación del cargo (de conformidad con nombramiento otorgado)]],Tabla2[[#All],[Denominación del cargo (de conformidad con nombramiento otorgado)]:[Área de adscripción inmediata superior]],1,0)</f>
        <v>POLICIA DIST.COORDINACION DE INTELIGENCIA</v>
      </c>
      <c r="E2532" s="47" t="s">
        <v>505</v>
      </c>
      <c r="F2532" s="47" t="s">
        <v>454</v>
      </c>
    </row>
    <row r="2533" spans="3:6" ht="30" hidden="1" x14ac:dyDescent="0.25">
      <c r="C2533" t="s">
        <v>661</v>
      </c>
      <c r="D2533" t="str">
        <f>VLOOKUP(Tabla1[[#This Row],[Denominación del cargo (de conformidad con nombramiento otorgado)]],Tabla2[[#All],[Denominación del cargo (de conformidad con nombramiento otorgado)]:[Área de adscripción inmediata superior]],1,0)</f>
        <v>POLICIA 2o.COORDINACION DE INTELIGENCIA</v>
      </c>
      <c r="E2533" s="47" t="s">
        <v>500</v>
      </c>
      <c r="F2533" s="47" t="s">
        <v>454</v>
      </c>
    </row>
    <row r="2534" spans="3:6" ht="30" hidden="1" x14ac:dyDescent="0.25">
      <c r="C2534" t="s">
        <v>653</v>
      </c>
      <c r="D2534" t="str">
        <f>VLOOKUP(Tabla1[[#This Row],[Denominación del cargo (de conformidad con nombramiento otorgado)]],Tabla2[[#All],[Denominación del cargo (de conformidad con nombramiento otorgado)]:[Área de adscripción inmediata superior]],1,0)</f>
        <v>POLICIA DIST.COORDINACION DE INTELIGENCIA</v>
      </c>
      <c r="E2534" s="47" t="s">
        <v>505</v>
      </c>
      <c r="F2534" s="47" t="s">
        <v>454</v>
      </c>
    </row>
    <row r="2535" spans="3:6" ht="30" hidden="1" x14ac:dyDescent="0.25">
      <c r="C2535" t="s">
        <v>672</v>
      </c>
      <c r="D2535" t="str">
        <f>VLOOKUP(Tabla1[[#This Row],[Denominación del cargo (de conformidad con nombramiento otorgado)]],Tabla2[[#All],[Denominación del cargo (de conformidad con nombramiento otorgado)]:[Área de adscripción inmediata superior]],1,0)</f>
        <v>POLICIA 1o GE.COORDINACION DE GRUPOS DE REACCION</v>
      </c>
      <c r="E2535" s="47" t="s">
        <v>540</v>
      </c>
      <c r="F2535" s="47" t="s">
        <v>454</v>
      </c>
    </row>
    <row r="2536" spans="3:6" ht="30" hidden="1" x14ac:dyDescent="0.25">
      <c r="C2536" t="s">
        <v>671</v>
      </c>
      <c r="D2536" t="str">
        <f>VLOOKUP(Tabla1[[#This Row],[Denominación del cargo (de conformidad con nombramiento otorgado)]],Tabla2[[#All],[Denominación del cargo (de conformidad con nombramiento otorgado)]:[Área de adscripción inmediata superior]],1,0)</f>
        <v>POLICIA 2o DIST.COORDINACION DE GRUPOS DE REACCION</v>
      </c>
      <c r="E2536" s="47" t="s">
        <v>517</v>
      </c>
      <c r="F2536" s="47" t="s">
        <v>454</v>
      </c>
    </row>
    <row r="2537" spans="3:6" ht="30" hidden="1" x14ac:dyDescent="0.25">
      <c r="C2537" t="s">
        <v>671</v>
      </c>
      <c r="D2537" t="str">
        <f>VLOOKUP(Tabla1[[#This Row],[Denominación del cargo (de conformidad con nombramiento otorgado)]],Tabla2[[#All],[Denominación del cargo (de conformidad con nombramiento otorgado)]:[Área de adscripción inmediata superior]],1,0)</f>
        <v>POLICIA 2o DIST.COORDINACION DE GRUPOS DE REACCION</v>
      </c>
      <c r="E2537" s="47" t="s">
        <v>517</v>
      </c>
      <c r="F2537" s="47" t="s">
        <v>454</v>
      </c>
    </row>
    <row r="2538" spans="3:6" ht="30" hidden="1" x14ac:dyDescent="0.25">
      <c r="C2538" t="s">
        <v>672</v>
      </c>
      <c r="D2538" t="str">
        <f>VLOOKUP(Tabla1[[#This Row],[Denominación del cargo (de conformidad con nombramiento otorgado)]],Tabla2[[#All],[Denominación del cargo (de conformidad con nombramiento otorgado)]:[Área de adscripción inmediata superior]],1,0)</f>
        <v>POLICIA 1o GE.COORDINACION DE GRUPOS DE REACCION</v>
      </c>
      <c r="E2538" s="47" t="s">
        <v>540</v>
      </c>
      <c r="F2538" s="47" t="s">
        <v>454</v>
      </c>
    </row>
    <row r="2539" spans="3:6" ht="30" hidden="1" x14ac:dyDescent="0.25">
      <c r="C2539" t="s">
        <v>672</v>
      </c>
      <c r="D2539" t="str">
        <f>VLOOKUP(Tabla1[[#This Row],[Denominación del cargo (de conformidad con nombramiento otorgado)]],Tabla2[[#All],[Denominación del cargo (de conformidad con nombramiento otorgado)]:[Área de adscripción inmediata superior]],1,0)</f>
        <v>POLICIA 1o GE.COORDINACION DE GRUPOS DE REACCION</v>
      </c>
      <c r="E2539" s="47" t="s">
        <v>540</v>
      </c>
      <c r="F2539" s="47" t="s">
        <v>454</v>
      </c>
    </row>
    <row r="2540" spans="3:6" ht="30" hidden="1" x14ac:dyDescent="0.25">
      <c r="C2540" t="s">
        <v>671</v>
      </c>
      <c r="D2540" t="str">
        <f>VLOOKUP(Tabla1[[#This Row],[Denominación del cargo (de conformidad con nombramiento otorgado)]],Tabla2[[#All],[Denominación del cargo (de conformidad con nombramiento otorgado)]:[Área de adscripción inmediata superior]],1,0)</f>
        <v>POLICIA 2o DIST.COORDINACION DE GRUPOS DE REACCION</v>
      </c>
      <c r="E2540" s="47" t="s">
        <v>517</v>
      </c>
      <c r="F2540" s="47" t="s">
        <v>454</v>
      </c>
    </row>
    <row r="2541" spans="3:6" ht="30" hidden="1" x14ac:dyDescent="0.25">
      <c r="C2541" t="s">
        <v>673</v>
      </c>
      <c r="D2541" t="str">
        <f>VLOOKUP(Tabla1[[#This Row],[Denominación del cargo (de conformidad con nombramiento otorgado)]],Tabla2[[#All],[Denominación del cargo (de conformidad con nombramiento otorgado)]:[Área de adscripción inmediata superior]],1,0)</f>
        <v>OFICIAL.COORDINACION DE GRUPOS DE REACCION</v>
      </c>
      <c r="E2541" s="47" t="s">
        <v>536</v>
      </c>
      <c r="F2541" s="47" t="s">
        <v>454</v>
      </c>
    </row>
    <row r="2542" spans="3:6" ht="30" hidden="1" x14ac:dyDescent="0.25">
      <c r="C2542" t="s">
        <v>663</v>
      </c>
      <c r="D2542" t="str">
        <f>VLOOKUP(Tabla1[[#This Row],[Denominación del cargo (de conformidad con nombramiento otorgado)]],Tabla2[[#All],[Denominación del cargo (de conformidad con nombramiento otorgado)]:[Área de adscripción inmediata superior]],1,0)</f>
        <v>POLICIA DIST.COORDINACION DE GRUPOS DE REACCION</v>
      </c>
      <c r="E2542" s="47" t="s">
        <v>505</v>
      </c>
      <c r="F2542" s="47" t="s">
        <v>454</v>
      </c>
    </row>
    <row r="2543" spans="3:6" ht="30" hidden="1" x14ac:dyDescent="0.25">
      <c r="C2543" t="s">
        <v>663</v>
      </c>
      <c r="D2543" t="str">
        <f>VLOOKUP(Tabla1[[#This Row],[Denominación del cargo (de conformidad con nombramiento otorgado)]],Tabla2[[#All],[Denominación del cargo (de conformidad con nombramiento otorgado)]:[Área de adscripción inmediata superior]],1,0)</f>
        <v>POLICIA DIST.COORDINACION DE GRUPOS DE REACCION</v>
      </c>
      <c r="E2543" s="47" t="s">
        <v>505</v>
      </c>
      <c r="F2543" s="47" t="s">
        <v>454</v>
      </c>
    </row>
    <row r="2544" spans="3:6" ht="30" hidden="1" x14ac:dyDescent="0.25">
      <c r="C2544" t="s">
        <v>663</v>
      </c>
      <c r="D2544" t="str">
        <f>VLOOKUP(Tabla1[[#This Row],[Denominación del cargo (de conformidad con nombramiento otorgado)]],Tabla2[[#All],[Denominación del cargo (de conformidad con nombramiento otorgado)]:[Área de adscripción inmediata superior]],1,0)</f>
        <v>POLICIA DIST.COORDINACION DE GRUPOS DE REACCION</v>
      </c>
      <c r="E2544" s="47" t="s">
        <v>505</v>
      </c>
      <c r="F2544" s="47" t="s">
        <v>454</v>
      </c>
    </row>
    <row r="2545" spans="3:6" ht="30" hidden="1" x14ac:dyDescent="0.25">
      <c r="C2545" t="s">
        <v>663</v>
      </c>
      <c r="D2545" t="str">
        <f>VLOOKUP(Tabla1[[#This Row],[Denominación del cargo (de conformidad con nombramiento otorgado)]],Tabla2[[#All],[Denominación del cargo (de conformidad con nombramiento otorgado)]:[Área de adscripción inmediata superior]],1,0)</f>
        <v>POLICIA DIST.COORDINACION DE GRUPOS DE REACCION</v>
      </c>
      <c r="E2545" s="47" t="s">
        <v>505</v>
      </c>
      <c r="F2545" s="47" t="s">
        <v>454</v>
      </c>
    </row>
    <row r="2546" spans="3:6" ht="30" hidden="1" x14ac:dyDescent="0.25">
      <c r="C2546" t="s">
        <v>663</v>
      </c>
      <c r="D2546" t="str">
        <f>VLOOKUP(Tabla1[[#This Row],[Denominación del cargo (de conformidad con nombramiento otorgado)]],Tabla2[[#All],[Denominación del cargo (de conformidad con nombramiento otorgado)]:[Área de adscripción inmediata superior]],1,0)</f>
        <v>POLICIA DIST.COORDINACION DE GRUPOS DE REACCION</v>
      </c>
      <c r="E2546" s="47" t="s">
        <v>505</v>
      </c>
      <c r="F2546" s="47" t="s">
        <v>454</v>
      </c>
    </row>
    <row r="2547" spans="3:6" ht="30" hidden="1" x14ac:dyDescent="0.25">
      <c r="C2547" t="s">
        <v>663</v>
      </c>
      <c r="D2547" t="str">
        <f>VLOOKUP(Tabla1[[#This Row],[Denominación del cargo (de conformidad con nombramiento otorgado)]],Tabla2[[#All],[Denominación del cargo (de conformidad con nombramiento otorgado)]:[Área de adscripción inmediata superior]],1,0)</f>
        <v>POLICIA DIST.COORDINACION DE GRUPOS DE REACCION</v>
      </c>
      <c r="E2547" s="47" t="s">
        <v>505</v>
      </c>
      <c r="F2547" s="47" t="s">
        <v>454</v>
      </c>
    </row>
    <row r="2548" spans="3:6" ht="30" hidden="1" x14ac:dyDescent="0.25">
      <c r="C2548" t="s">
        <v>663</v>
      </c>
      <c r="D2548" t="str">
        <f>VLOOKUP(Tabla1[[#This Row],[Denominación del cargo (de conformidad con nombramiento otorgado)]],Tabla2[[#All],[Denominación del cargo (de conformidad con nombramiento otorgado)]:[Área de adscripción inmediata superior]],1,0)</f>
        <v>POLICIA DIST.COORDINACION DE GRUPOS DE REACCION</v>
      </c>
      <c r="E2548" s="47" t="s">
        <v>505</v>
      </c>
      <c r="F2548" s="47" t="s">
        <v>454</v>
      </c>
    </row>
    <row r="2549" spans="3:6" ht="30" hidden="1" x14ac:dyDescent="0.25">
      <c r="C2549" t="s">
        <v>663</v>
      </c>
      <c r="D2549" t="str">
        <f>VLOOKUP(Tabla1[[#This Row],[Denominación del cargo (de conformidad con nombramiento otorgado)]],Tabla2[[#All],[Denominación del cargo (de conformidad con nombramiento otorgado)]:[Área de adscripción inmediata superior]],1,0)</f>
        <v>POLICIA DIST.COORDINACION DE GRUPOS DE REACCION</v>
      </c>
      <c r="E2549" s="47" t="s">
        <v>505</v>
      </c>
      <c r="F2549" s="47" t="s">
        <v>454</v>
      </c>
    </row>
    <row r="2550" spans="3:6" ht="30" hidden="1" x14ac:dyDescent="0.25">
      <c r="C2550" t="s">
        <v>663</v>
      </c>
      <c r="D2550" t="str">
        <f>VLOOKUP(Tabla1[[#This Row],[Denominación del cargo (de conformidad con nombramiento otorgado)]],Tabla2[[#All],[Denominación del cargo (de conformidad con nombramiento otorgado)]:[Área de adscripción inmediata superior]],1,0)</f>
        <v>POLICIA DIST.COORDINACION DE GRUPOS DE REACCION</v>
      </c>
      <c r="E2550" s="47" t="s">
        <v>505</v>
      </c>
      <c r="F2550" s="47" t="s">
        <v>454</v>
      </c>
    </row>
    <row r="2551" spans="3:6" ht="30" hidden="1" x14ac:dyDescent="0.25">
      <c r="C2551" t="s">
        <v>663</v>
      </c>
      <c r="D2551" t="str">
        <f>VLOOKUP(Tabla1[[#This Row],[Denominación del cargo (de conformidad con nombramiento otorgado)]],Tabla2[[#All],[Denominación del cargo (de conformidad con nombramiento otorgado)]:[Área de adscripción inmediata superior]],1,0)</f>
        <v>POLICIA DIST.COORDINACION DE GRUPOS DE REACCION</v>
      </c>
      <c r="E2551" s="47" t="s">
        <v>505</v>
      </c>
      <c r="F2551" s="47" t="s">
        <v>454</v>
      </c>
    </row>
    <row r="2552" spans="3:6" ht="30" hidden="1" x14ac:dyDescent="0.25">
      <c r="C2552" t="s">
        <v>663</v>
      </c>
      <c r="D2552" t="str">
        <f>VLOOKUP(Tabla1[[#This Row],[Denominación del cargo (de conformidad con nombramiento otorgado)]],Tabla2[[#All],[Denominación del cargo (de conformidad con nombramiento otorgado)]:[Área de adscripción inmediata superior]],1,0)</f>
        <v>POLICIA DIST.COORDINACION DE GRUPOS DE REACCION</v>
      </c>
      <c r="E2552" s="47" t="s">
        <v>505</v>
      </c>
      <c r="F2552" s="47" t="s">
        <v>454</v>
      </c>
    </row>
    <row r="2553" spans="3:6" ht="30" hidden="1" x14ac:dyDescent="0.25">
      <c r="C2553" t="s">
        <v>663</v>
      </c>
      <c r="D2553" t="str">
        <f>VLOOKUP(Tabla1[[#This Row],[Denominación del cargo (de conformidad con nombramiento otorgado)]],Tabla2[[#All],[Denominación del cargo (de conformidad con nombramiento otorgado)]:[Área de adscripción inmediata superior]],1,0)</f>
        <v>POLICIA DIST.COORDINACION DE GRUPOS DE REACCION</v>
      </c>
      <c r="E2553" s="47" t="s">
        <v>505</v>
      </c>
      <c r="F2553" s="47" t="s">
        <v>454</v>
      </c>
    </row>
    <row r="2554" spans="3:6" ht="30" hidden="1" x14ac:dyDescent="0.25">
      <c r="C2554" t="s">
        <v>663</v>
      </c>
      <c r="D2554" t="str">
        <f>VLOOKUP(Tabla1[[#This Row],[Denominación del cargo (de conformidad con nombramiento otorgado)]],Tabla2[[#All],[Denominación del cargo (de conformidad con nombramiento otorgado)]:[Área de adscripción inmediata superior]],1,0)</f>
        <v>POLICIA DIST.COORDINACION DE GRUPOS DE REACCION</v>
      </c>
      <c r="E2554" s="47" t="s">
        <v>505</v>
      </c>
      <c r="F2554" s="47" t="s">
        <v>454</v>
      </c>
    </row>
    <row r="2555" spans="3:6" ht="30" hidden="1" x14ac:dyDescent="0.25">
      <c r="C2555" t="s">
        <v>663</v>
      </c>
      <c r="D2555" t="str">
        <f>VLOOKUP(Tabla1[[#This Row],[Denominación del cargo (de conformidad con nombramiento otorgado)]],Tabla2[[#All],[Denominación del cargo (de conformidad con nombramiento otorgado)]:[Área de adscripción inmediata superior]],1,0)</f>
        <v>POLICIA DIST.COORDINACION DE GRUPOS DE REACCION</v>
      </c>
      <c r="E2555" s="47" t="s">
        <v>505</v>
      </c>
      <c r="F2555" s="47" t="s">
        <v>454</v>
      </c>
    </row>
    <row r="2556" spans="3:6" ht="30" hidden="1" x14ac:dyDescent="0.25">
      <c r="C2556" t="s">
        <v>663</v>
      </c>
      <c r="D2556" t="str">
        <f>VLOOKUP(Tabla1[[#This Row],[Denominación del cargo (de conformidad con nombramiento otorgado)]],Tabla2[[#All],[Denominación del cargo (de conformidad con nombramiento otorgado)]:[Área de adscripción inmediata superior]],1,0)</f>
        <v>POLICIA DIST.COORDINACION DE GRUPOS DE REACCION</v>
      </c>
      <c r="E2556" s="47" t="s">
        <v>505</v>
      </c>
      <c r="F2556" s="47" t="s">
        <v>454</v>
      </c>
    </row>
    <row r="2557" spans="3:6" ht="30" hidden="1" x14ac:dyDescent="0.25">
      <c r="C2557" t="s">
        <v>663</v>
      </c>
      <c r="D2557" t="str">
        <f>VLOOKUP(Tabla1[[#This Row],[Denominación del cargo (de conformidad con nombramiento otorgado)]],Tabla2[[#All],[Denominación del cargo (de conformidad con nombramiento otorgado)]:[Área de adscripción inmediata superior]],1,0)</f>
        <v>POLICIA DIST.COORDINACION DE GRUPOS DE REACCION</v>
      </c>
      <c r="E2557" s="47" t="s">
        <v>505</v>
      </c>
      <c r="F2557" s="47" t="s">
        <v>454</v>
      </c>
    </row>
    <row r="2558" spans="3:6" ht="30" hidden="1" x14ac:dyDescent="0.25">
      <c r="C2558" t="s">
        <v>667</v>
      </c>
      <c r="D2558" t="str">
        <f>VLOOKUP(Tabla1[[#This Row],[Denominación del cargo (de conformidad con nombramiento otorgado)]],Tabla2[[#All],[Denominación del cargo (de conformidad con nombramiento otorgado)]:[Área de adscripción inmediata superior]],1,0)</f>
        <v>POLICIA GER.COORDINACION DE GRUPOS DE REACCION</v>
      </c>
      <c r="E2558" s="47" t="s">
        <v>507</v>
      </c>
      <c r="F2558" s="47" t="s">
        <v>454</v>
      </c>
    </row>
    <row r="2559" spans="3:6" ht="30" hidden="1" x14ac:dyDescent="0.25">
      <c r="C2559" t="s">
        <v>667</v>
      </c>
      <c r="D2559" t="str">
        <f>VLOOKUP(Tabla1[[#This Row],[Denominación del cargo (de conformidad con nombramiento otorgado)]],Tabla2[[#All],[Denominación del cargo (de conformidad con nombramiento otorgado)]:[Área de adscripción inmediata superior]],1,0)</f>
        <v>POLICIA GER.COORDINACION DE GRUPOS DE REACCION</v>
      </c>
      <c r="E2559" s="47" t="s">
        <v>507</v>
      </c>
      <c r="F2559" s="47" t="s">
        <v>454</v>
      </c>
    </row>
    <row r="2560" spans="3:6" ht="30" hidden="1" x14ac:dyDescent="0.25">
      <c r="C2560" t="s">
        <v>670</v>
      </c>
      <c r="D2560" t="str">
        <f>VLOOKUP(Tabla1[[#This Row],[Denominación del cargo (de conformidad con nombramiento otorgado)]],Tabla2[[#All],[Denominación del cargo (de conformidad con nombramiento otorgado)]:[Área de adscripción inmediata superior]],1,0)</f>
        <v>POLICIA 3o DIST.COORDINACION DE GRUPOS DE REACCION</v>
      </c>
      <c r="E2560" s="47" t="s">
        <v>503</v>
      </c>
      <c r="F2560" s="47" t="s">
        <v>454</v>
      </c>
    </row>
    <row r="2561" spans="3:6" ht="30" hidden="1" x14ac:dyDescent="0.25">
      <c r="C2561" t="s">
        <v>670</v>
      </c>
      <c r="D2561" t="str">
        <f>VLOOKUP(Tabla1[[#This Row],[Denominación del cargo (de conformidad con nombramiento otorgado)]],Tabla2[[#All],[Denominación del cargo (de conformidad con nombramiento otorgado)]:[Área de adscripción inmediata superior]],1,0)</f>
        <v>POLICIA 3o DIST.COORDINACION DE GRUPOS DE REACCION</v>
      </c>
      <c r="E2561" s="47" t="s">
        <v>503</v>
      </c>
      <c r="F2561" s="47" t="s">
        <v>454</v>
      </c>
    </row>
    <row r="2562" spans="3:6" ht="30" hidden="1" x14ac:dyDescent="0.25">
      <c r="C2562" t="s">
        <v>670</v>
      </c>
      <c r="D2562" t="str">
        <f>VLOOKUP(Tabla1[[#This Row],[Denominación del cargo (de conformidad con nombramiento otorgado)]],Tabla2[[#All],[Denominación del cargo (de conformidad con nombramiento otorgado)]:[Área de adscripción inmediata superior]],1,0)</f>
        <v>POLICIA 3o DIST.COORDINACION DE GRUPOS DE REACCION</v>
      </c>
      <c r="E2562" s="47" t="s">
        <v>503</v>
      </c>
      <c r="F2562" s="47" t="s">
        <v>454</v>
      </c>
    </row>
    <row r="2563" spans="3:6" ht="30" hidden="1" x14ac:dyDescent="0.25">
      <c r="C2563" t="s">
        <v>670</v>
      </c>
      <c r="D2563" t="str">
        <f>VLOOKUP(Tabla1[[#This Row],[Denominación del cargo (de conformidad con nombramiento otorgado)]],Tabla2[[#All],[Denominación del cargo (de conformidad con nombramiento otorgado)]:[Área de adscripción inmediata superior]],1,0)</f>
        <v>POLICIA 3o DIST.COORDINACION DE GRUPOS DE REACCION</v>
      </c>
      <c r="E2563" s="47" t="s">
        <v>503</v>
      </c>
      <c r="F2563" s="47" t="s">
        <v>454</v>
      </c>
    </row>
    <row r="2564" spans="3:6" ht="30" hidden="1" x14ac:dyDescent="0.25">
      <c r="C2564" t="s">
        <v>670</v>
      </c>
      <c r="D2564" t="str">
        <f>VLOOKUP(Tabla1[[#This Row],[Denominación del cargo (de conformidad con nombramiento otorgado)]],Tabla2[[#All],[Denominación del cargo (de conformidad con nombramiento otorgado)]:[Área de adscripción inmediata superior]],1,0)</f>
        <v>POLICIA 3o DIST.COORDINACION DE GRUPOS DE REACCION</v>
      </c>
      <c r="E2564" s="47" t="s">
        <v>503</v>
      </c>
      <c r="F2564" s="47" t="s">
        <v>454</v>
      </c>
    </row>
    <row r="2565" spans="3:6" ht="30" hidden="1" x14ac:dyDescent="0.25">
      <c r="C2565" t="s">
        <v>669</v>
      </c>
      <c r="D2565" t="str">
        <f>VLOOKUP(Tabla1[[#This Row],[Denominación del cargo (de conformidad con nombramiento otorgado)]],Tabla2[[#All],[Denominación del cargo (de conformidad con nombramiento otorgado)]:[Área de adscripción inmediata superior]],1,0)</f>
        <v>POLICIA.COORDINACION DE GRUPOS DE REACCION</v>
      </c>
      <c r="E2565" s="47" t="s">
        <v>499</v>
      </c>
      <c r="F2565" s="47" t="s">
        <v>454</v>
      </c>
    </row>
    <row r="2566" spans="3:6" ht="30" hidden="1" x14ac:dyDescent="0.25">
      <c r="C2566" t="s">
        <v>669</v>
      </c>
      <c r="D2566" t="str">
        <f>VLOOKUP(Tabla1[[#This Row],[Denominación del cargo (de conformidad con nombramiento otorgado)]],Tabla2[[#All],[Denominación del cargo (de conformidad con nombramiento otorgado)]:[Área de adscripción inmediata superior]],1,0)</f>
        <v>POLICIA.COORDINACION DE GRUPOS DE REACCION</v>
      </c>
      <c r="E2566" s="47" t="s">
        <v>499</v>
      </c>
      <c r="F2566" s="47" t="s">
        <v>454</v>
      </c>
    </row>
    <row r="2567" spans="3:6" ht="30" hidden="1" x14ac:dyDescent="0.25">
      <c r="C2567" t="s">
        <v>669</v>
      </c>
      <c r="D2567" t="str">
        <f>VLOOKUP(Tabla1[[#This Row],[Denominación del cargo (de conformidad con nombramiento otorgado)]],Tabla2[[#All],[Denominación del cargo (de conformidad con nombramiento otorgado)]:[Área de adscripción inmediata superior]],1,0)</f>
        <v>POLICIA.COORDINACION DE GRUPOS DE REACCION</v>
      </c>
      <c r="E2567" s="47" t="s">
        <v>499</v>
      </c>
      <c r="F2567" s="47" t="s">
        <v>454</v>
      </c>
    </row>
    <row r="2568" spans="3:6" ht="30" hidden="1" x14ac:dyDescent="0.25">
      <c r="C2568" t="s">
        <v>669</v>
      </c>
      <c r="D2568" t="str">
        <f>VLOOKUP(Tabla1[[#This Row],[Denominación del cargo (de conformidad con nombramiento otorgado)]],Tabla2[[#All],[Denominación del cargo (de conformidad con nombramiento otorgado)]:[Área de adscripción inmediata superior]],1,0)</f>
        <v>POLICIA.COORDINACION DE GRUPOS DE REACCION</v>
      </c>
      <c r="E2568" s="47" t="s">
        <v>499</v>
      </c>
      <c r="F2568" s="47" t="s">
        <v>454</v>
      </c>
    </row>
    <row r="2569" spans="3:6" ht="30" hidden="1" x14ac:dyDescent="0.25">
      <c r="C2569" t="s">
        <v>669</v>
      </c>
      <c r="D2569" t="str">
        <f>VLOOKUP(Tabla1[[#This Row],[Denominación del cargo (de conformidad con nombramiento otorgado)]],Tabla2[[#All],[Denominación del cargo (de conformidad con nombramiento otorgado)]:[Área de adscripción inmediata superior]],1,0)</f>
        <v>POLICIA.COORDINACION DE GRUPOS DE REACCION</v>
      </c>
      <c r="E2569" s="47" t="s">
        <v>499</v>
      </c>
      <c r="F2569" s="47" t="s">
        <v>454</v>
      </c>
    </row>
    <row r="2570" spans="3:6" ht="30" hidden="1" x14ac:dyDescent="0.25">
      <c r="C2570" t="s">
        <v>669</v>
      </c>
      <c r="D2570" t="str">
        <f>VLOOKUP(Tabla1[[#This Row],[Denominación del cargo (de conformidad con nombramiento otorgado)]],Tabla2[[#All],[Denominación del cargo (de conformidad con nombramiento otorgado)]:[Área de adscripción inmediata superior]],1,0)</f>
        <v>POLICIA.COORDINACION DE GRUPOS DE REACCION</v>
      </c>
      <c r="E2570" s="47" t="s">
        <v>499</v>
      </c>
      <c r="F2570" s="47" t="s">
        <v>454</v>
      </c>
    </row>
    <row r="2571" spans="3:6" ht="30" hidden="1" x14ac:dyDescent="0.25">
      <c r="C2571" t="s">
        <v>669</v>
      </c>
      <c r="D2571" t="str">
        <f>VLOOKUP(Tabla1[[#This Row],[Denominación del cargo (de conformidad con nombramiento otorgado)]],Tabla2[[#All],[Denominación del cargo (de conformidad con nombramiento otorgado)]:[Área de adscripción inmediata superior]],1,0)</f>
        <v>POLICIA.COORDINACION DE GRUPOS DE REACCION</v>
      </c>
      <c r="E2571" s="47" t="s">
        <v>499</v>
      </c>
      <c r="F2571" s="47" t="s">
        <v>454</v>
      </c>
    </row>
    <row r="2572" spans="3:6" ht="30" hidden="1" x14ac:dyDescent="0.25">
      <c r="C2572" t="s">
        <v>669</v>
      </c>
      <c r="D2572" t="str">
        <f>VLOOKUP(Tabla1[[#This Row],[Denominación del cargo (de conformidad con nombramiento otorgado)]],Tabla2[[#All],[Denominación del cargo (de conformidad con nombramiento otorgado)]:[Área de adscripción inmediata superior]],1,0)</f>
        <v>POLICIA.COORDINACION DE GRUPOS DE REACCION</v>
      </c>
      <c r="E2572" s="47" t="s">
        <v>499</v>
      </c>
      <c r="F2572" s="47" t="s">
        <v>454</v>
      </c>
    </row>
    <row r="2573" spans="3:6" ht="30" hidden="1" x14ac:dyDescent="0.25">
      <c r="C2573" t="s">
        <v>669</v>
      </c>
      <c r="D2573" t="str">
        <f>VLOOKUP(Tabla1[[#This Row],[Denominación del cargo (de conformidad con nombramiento otorgado)]],Tabla2[[#All],[Denominación del cargo (de conformidad con nombramiento otorgado)]:[Área de adscripción inmediata superior]],1,0)</f>
        <v>POLICIA.COORDINACION DE GRUPOS DE REACCION</v>
      </c>
      <c r="E2573" s="47" t="s">
        <v>499</v>
      </c>
      <c r="F2573" s="47" t="s">
        <v>454</v>
      </c>
    </row>
    <row r="2574" spans="3:6" ht="30" hidden="1" x14ac:dyDescent="0.25">
      <c r="C2574" t="s">
        <v>669</v>
      </c>
      <c r="D2574" t="str">
        <f>VLOOKUP(Tabla1[[#This Row],[Denominación del cargo (de conformidad con nombramiento otorgado)]],Tabla2[[#All],[Denominación del cargo (de conformidad con nombramiento otorgado)]:[Área de adscripción inmediata superior]],1,0)</f>
        <v>POLICIA.COORDINACION DE GRUPOS DE REACCION</v>
      </c>
      <c r="E2574" s="47" t="s">
        <v>499</v>
      </c>
      <c r="F2574" s="47" t="s">
        <v>454</v>
      </c>
    </row>
    <row r="2575" spans="3:6" ht="30" hidden="1" x14ac:dyDescent="0.25">
      <c r="C2575" t="s">
        <v>669</v>
      </c>
      <c r="D2575" t="str">
        <f>VLOOKUP(Tabla1[[#This Row],[Denominación del cargo (de conformidad con nombramiento otorgado)]],Tabla2[[#All],[Denominación del cargo (de conformidad con nombramiento otorgado)]:[Área de adscripción inmediata superior]],1,0)</f>
        <v>POLICIA.COORDINACION DE GRUPOS DE REACCION</v>
      </c>
      <c r="E2575" s="47" t="s">
        <v>499</v>
      </c>
      <c r="F2575" s="47" t="s">
        <v>454</v>
      </c>
    </row>
    <row r="2576" spans="3:6" ht="30" hidden="1" x14ac:dyDescent="0.25">
      <c r="C2576" t="s">
        <v>669</v>
      </c>
      <c r="D2576" t="str">
        <f>VLOOKUP(Tabla1[[#This Row],[Denominación del cargo (de conformidad con nombramiento otorgado)]],Tabla2[[#All],[Denominación del cargo (de conformidad con nombramiento otorgado)]:[Área de adscripción inmediata superior]],1,0)</f>
        <v>POLICIA.COORDINACION DE GRUPOS DE REACCION</v>
      </c>
      <c r="E2576" s="47" t="s">
        <v>499</v>
      </c>
      <c r="F2576" s="47" t="s">
        <v>454</v>
      </c>
    </row>
    <row r="2577" spans="3:6" ht="30" hidden="1" x14ac:dyDescent="0.25">
      <c r="C2577" t="s">
        <v>669</v>
      </c>
      <c r="D2577" t="str">
        <f>VLOOKUP(Tabla1[[#This Row],[Denominación del cargo (de conformidad con nombramiento otorgado)]],Tabla2[[#All],[Denominación del cargo (de conformidad con nombramiento otorgado)]:[Área de adscripción inmediata superior]],1,0)</f>
        <v>POLICIA.COORDINACION DE GRUPOS DE REACCION</v>
      </c>
      <c r="E2577" s="47" t="s">
        <v>499</v>
      </c>
      <c r="F2577" s="47" t="s">
        <v>454</v>
      </c>
    </row>
    <row r="2578" spans="3:6" ht="30" hidden="1" x14ac:dyDescent="0.25">
      <c r="C2578" t="s">
        <v>669</v>
      </c>
      <c r="D2578" t="str">
        <f>VLOOKUP(Tabla1[[#This Row],[Denominación del cargo (de conformidad con nombramiento otorgado)]],Tabla2[[#All],[Denominación del cargo (de conformidad con nombramiento otorgado)]:[Área de adscripción inmediata superior]],1,0)</f>
        <v>POLICIA.COORDINACION DE GRUPOS DE REACCION</v>
      </c>
      <c r="E2578" s="47" t="s">
        <v>499</v>
      </c>
      <c r="F2578" s="47" t="s">
        <v>454</v>
      </c>
    </row>
    <row r="2579" spans="3:6" ht="30" hidden="1" x14ac:dyDescent="0.25">
      <c r="C2579" t="s">
        <v>669</v>
      </c>
      <c r="D2579" t="str">
        <f>VLOOKUP(Tabla1[[#This Row],[Denominación del cargo (de conformidad con nombramiento otorgado)]],Tabla2[[#All],[Denominación del cargo (de conformidad con nombramiento otorgado)]:[Área de adscripción inmediata superior]],1,0)</f>
        <v>POLICIA.COORDINACION DE GRUPOS DE REACCION</v>
      </c>
      <c r="E2579" s="47" t="s">
        <v>499</v>
      </c>
      <c r="F2579" s="47" t="s">
        <v>454</v>
      </c>
    </row>
    <row r="2580" spans="3:6" ht="30" hidden="1" x14ac:dyDescent="0.25">
      <c r="C2580" t="s">
        <v>669</v>
      </c>
      <c r="D2580" t="str">
        <f>VLOOKUP(Tabla1[[#This Row],[Denominación del cargo (de conformidad con nombramiento otorgado)]],Tabla2[[#All],[Denominación del cargo (de conformidad con nombramiento otorgado)]:[Área de adscripción inmediata superior]],1,0)</f>
        <v>POLICIA.COORDINACION DE GRUPOS DE REACCION</v>
      </c>
      <c r="E2580" s="47" t="s">
        <v>499</v>
      </c>
      <c r="F2580" s="47" t="s">
        <v>454</v>
      </c>
    </row>
    <row r="2581" spans="3:6" ht="30" hidden="1" x14ac:dyDescent="0.25">
      <c r="C2581" t="s">
        <v>669</v>
      </c>
      <c r="D2581" t="str">
        <f>VLOOKUP(Tabla1[[#This Row],[Denominación del cargo (de conformidad con nombramiento otorgado)]],Tabla2[[#All],[Denominación del cargo (de conformidad con nombramiento otorgado)]:[Área de adscripción inmediata superior]],1,0)</f>
        <v>POLICIA.COORDINACION DE GRUPOS DE REACCION</v>
      </c>
      <c r="E2581" s="47" t="s">
        <v>499</v>
      </c>
      <c r="F2581" s="47" t="s">
        <v>454</v>
      </c>
    </row>
    <row r="2582" spans="3:6" ht="30" hidden="1" x14ac:dyDescent="0.25">
      <c r="C2582" t="s">
        <v>669</v>
      </c>
      <c r="D2582" t="str">
        <f>VLOOKUP(Tabla1[[#This Row],[Denominación del cargo (de conformidad con nombramiento otorgado)]],Tabla2[[#All],[Denominación del cargo (de conformidad con nombramiento otorgado)]:[Área de adscripción inmediata superior]],1,0)</f>
        <v>POLICIA.COORDINACION DE GRUPOS DE REACCION</v>
      </c>
      <c r="E2582" s="47" t="s">
        <v>499</v>
      </c>
      <c r="F2582" s="47" t="s">
        <v>454</v>
      </c>
    </row>
    <row r="2583" spans="3:6" ht="30" hidden="1" x14ac:dyDescent="0.25">
      <c r="C2583" t="s">
        <v>669</v>
      </c>
      <c r="D2583" t="str">
        <f>VLOOKUP(Tabla1[[#This Row],[Denominación del cargo (de conformidad con nombramiento otorgado)]],Tabla2[[#All],[Denominación del cargo (de conformidad con nombramiento otorgado)]:[Área de adscripción inmediata superior]],1,0)</f>
        <v>POLICIA.COORDINACION DE GRUPOS DE REACCION</v>
      </c>
      <c r="E2583" s="47" t="s">
        <v>499</v>
      </c>
      <c r="F2583" s="47" t="s">
        <v>454</v>
      </c>
    </row>
    <row r="2584" spans="3:6" ht="30" hidden="1" x14ac:dyDescent="0.25">
      <c r="C2584" t="s">
        <v>669</v>
      </c>
      <c r="D2584" t="str">
        <f>VLOOKUP(Tabla1[[#This Row],[Denominación del cargo (de conformidad con nombramiento otorgado)]],Tabla2[[#All],[Denominación del cargo (de conformidad con nombramiento otorgado)]:[Área de adscripción inmediata superior]],1,0)</f>
        <v>POLICIA.COORDINACION DE GRUPOS DE REACCION</v>
      </c>
      <c r="E2584" s="47" t="s">
        <v>499</v>
      </c>
      <c r="F2584" s="47" t="s">
        <v>454</v>
      </c>
    </row>
    <row r="2585" spans="3:6" ht="30" hidden="1" x14ac:dyDescent="0.25">
      <c r="C2585" t="s">
        <v>665</v>
      </c>
      <c r="D2585" t="str">
        <f>VLOOKUP(Tabla1[[#This Row],[Denominación del cargo (de conformidad con nombramiento otorgado)]],Tabla2[[#All],[Denominación del cargo (de conformidad con nombramiento otorgado)]:[Área de adscripción inmediata superior]],1,0)</f>
        <v>POLICIA 3o GE.COORDINACION DE GRUPOS DE REACCION</v>
      </c>
      <c r="E2585" s="47" t="s">
        <v>513</v>
      </c>
      <c r="F2585" s="47" t="s">
        <v>454</v>
      </c>
    </row>
    <row r="2586" spans="3:6" ht="30" hidden="1" x14ac:dyDescent="0.25">
      <c r="C2586" t="s">
        <v>666</v>
      </c>
      <c r="D2586" t="str">
        <f>VLOOKUP(Tabla1[[#This Row],[Denominación del cargo (de conformidad con nombramiento otorgado)]],Tabla2[[#All],[Denominación del cargo (de conformidad con nombramiento otorgado)]:[Área de adscripción inmediata superior]],1,0)</f>
        <v>POLICIA 3o.COORDINACION DE GRUPOS DE REACCION</v>
      </c>
      <c r="E2586" s="47" t="s">
        <v>501</v>
      </c>
      <c r="F2586" s="47" t="s">
        <v>454</v>
      </c>
    </row>
    <row r="2587" spans="3:6" ht="30" hidden="1" x14ac:dyDescent="0.25">
      <c r="C2587" t="s">
        <v>666</v>
      </c>
      <c r="D2587" t="str">
        <f>VLOOKUP(Tabla1[[#This Row],[Denominación del cargo (de conformidad con nombramiento otorgado)]],Tabla2[[#All],[Denominación del cargo (de conformidad con nombramiento otorgado)]:[Área de adscripción inmediata superior]],1,0)</f>
        <v>POLICIA 3o.COORDINACION DE GRUPOS DE REACCION</v>
      </c>
      <c r="E2587" s="47" t="s">
        <v>501</v>
      </c>
      <c r="F2587" s="47" t="s">
        <v>454</v>
      </c>
    </row>
    <row r="2588" spans="3:6" ht="30" hidden="1" x14ac:dyDescent="0.25">
      <c r="C2588" t="s">
        <v>666</v>
      </c>
      <c r="D2588" t="str">
        <f>VLOOKUP(Tabla1[[#This Row],[Denominación del cargo (de conformidad con nombramiento otorgado)]],Tabla2[[#All],[Denominación del cargo (de conformidad con nombramiento otorgado)]:[Área de adscripción inmediata superior]],1,0)</f>
        <v>POLICIA 3o.COORDINACION DE GRUPOS DE REACCION</v>
      </c>
      <c r="E2588" s="47" t="s">
        <v>501</v>
      </c>
      <c r="F2588" s="47" t="s">
        <v>454</v>
      </c>
    </row>
    <row r="2589" spans="3:6" ht="30" hidden="1" x14ac:dyDescent="0.25">
      <c r="C2589" t="s">
        <v>666</v>
      </c>
      <c r="D2589" t="str">
        <f>VLOOKUP(Tabla1[[#This Row],[Denominación del cargo (de conformidad con nombramiento otorgado)]],Tabla2[[#All],[Denominación del cargo (de conformidad con nombramiento otorgado)]:[Área de adscripción inmediata superior]],1,0)</f>
        <v>POLICIA 3o.COORDINACION DE GRUPOS DE REACCION</v>
      </c>
      <c r="E2589" s="47" t="s">
        <v>501</v>
      </c>
      <c r="F2589" s="47" t="s">
        <v>454</v>
      </c>
    </row>
    <row r="2590" spans="3:6" ht="30" hidden="1" x14ac:dyDescent="0.25">
      <c r="C2590" t="s">
        <v>666</v>
      </c>
      <c r="D2590" t="str">
        <f>VLOOKUP(Tabla1[[#This Row],[Denominación del cargo (de conformidad con nombramiento otorgado)]],Tabla2[[#All],[Denominación del cargo (de conformidad con nombramiento otorgado)]:[Área de adscripción inmediata superior]],1,0)</f>
        <v>POLICIA 3o.COORDINACION DE GRUPOS DE REACCION</v>
      </c>
      <c r="E2590" s="47" t="s">
        <v>501</v>
      </c>
      <c r="F2590" s="47" t="s">
        <v>454</v>
      </c>
    </row>
    <row r="2591" spans="3:6" ht="30" hidden="1" x14ac:dyDescent="0.25">
      <c r="C2591" t="s">
        <v>664</v>
      </c>
      <c r="D2591" t="str">
        <f>VLOOKUP(Tabla1[[#This Row],[Denominación del cargo (de conformidad con nombramiento otorgado)]],Tabla2[[#All],[Denominación del cargo (de conformidad con nombramiento otorgado)]:[Área de adscripción inmediata superior]],1,0)</f>
        <v>POLICIA 3o GER.COORDINACION DE GRUPOS DE REACCION</v>
      </c>
      <c r="E2591" s="47" t="s">
        <v>515</v>
      </c>
      <c r="F2591" s="47" t="s">
        <v>454</v>
      </c>
    </row>
    <row r="2592" spans="3:6" ht="30" hidden="1" x14ac:dyDescent="0.25">
      <c r="C2592" t="s">
        <v>664</v>
      </c>
      <c r="D2592" t="str">
        <f>VLOOKUP(Tabla1[[#This Row],[Denominación del cargo (de conformidad con nombramiento otorgado)]],Tabla2[[#All],[Denominación del cargo (de conformidad con nombramiento otorgado)]:[Área de adscripción inmediata superior]],1,0)</f>
        <v>POLICIA 3o GER.COORDINACION DE GRUPOS DE REACCION</v>
      </c>
      <c r="E2592" s="47" t="s">
        <v>515</v>
      </c>
      <c r="F2592" s="47" t="s">
        <v>454</v>
      </c>
    </row>
    <row r="2593" spans="3:6" ht="30" hidden="1" x14ac:dyDescent="0.25">
      <c r="C2593" t="s">
        <v>668</v>
      </c>
      <c r="D2593" t="str">
        <f>VLOOKUP(Tabla1[[#This Row],[Denominación del cargo (de conformidad con nombramiento otorgado)]],Tabla2[[#All],[Denominación del cargo (de conformidad con nombramiento otorgado)]:[Área de adscripción inmediata superior]],1,0)</f>
        <v>POLICIA GE.COORDINACION DE GRUPOS DE REACCION</v>
      </c>
      <c r="E2593" s="47" t="s">
        <v>506</v>
      </c>
      <c r="F2593" s="47" t="s">
        <v>454</v>
      </c>
    </row>
    <row r="2594" spans="3:6" ht="30" hidden="1" x14ac:dyDescent="0.25">
      <c r="C2594" t="s">
        <v>668</v>
      </c>
      <c r="D2594" t="str">
        <f>VLOOKUP(Tabla1[[#This Row],[Denominación del cargo (de conformidad con nombramiento otorgado)]],Tabla2[[#All],[Denominación del cargo (de conformidad con nombramiento otorgado)]:[Área de adscripción inmediata superior]],1,0)</f>
        <v>POLICIA GE.COORDINACION DE GRUPOS DE REACCION</v>
      </c>
      <c r="E2594" s="47" t="s">
        <v>506</v>
      </c>
      <c r="F2594" s="47" t="s">
        <v>454</v>
      </c>
    </row>
    <row r="2595" spans="3:6" ht="30" hidden="1" x14ac:dyDescent="0.25">
      <c r="C2595" t="s">
        <v>668</v>
      </c>
      <c r="D2595" t="str">
        <f>VLOOKUP(Tabla1[[#This Row],[Denominación del cargo (de conformidad con nombramiento otorgado)]],Tabla2[[#All],[Denominación del cargo (de conformidad con nombramiento otorgado)]:[Área de adscripción inmediata superior]],1,0)</f>
        <v>POLICIA GE.COORDINACION DE GRUPOS DE REACCION</v>
      </c>
      <c r="E2595" s="47" t="s">
        <v>506</v>
      </c>
      <c r="F2595" s="47" t="s">
        <v>454</v>
      </c>
    </row>
    <row r="2596" spans="3:6" ht="30" hidden="1" x14ac:dyDescent="0.25">
      <c r="C2596" t="s">
        <v>668</v>
      </c>
      <c r="D2596" t="str">
        <f>VLOOKUP(Tabla1[[#This Row],[Denominación del cargo (de conformidad con nombramiento otorgado)]],Tabla2[[#All],[Denominación del cargo (de conformidad con nombramiento otorgado)]:[Área de adscripción inmediata superior]],1,0)</f>
        <v>POLICIA GE.COORDINACION DE GRUPOS DE REACCION</v>
      </c>
      <c r="E2596" s="47" t="s">
        <v>506</v>
      </c>
      <c r="F2596" s="47" t="s">
        <v>454</v>
      </c>
    </row>
    <row r="2597" spans="3:6" ht="30" hidden="1" x14ac:dyDescent="0.25">
      <c r="C2597" t="s">
        <v>668</v>
      </c>
      <c r="D2597" t="str">
        <f>VLOOKUP(Tabla1[[#This Row],[Denominación del cargo (de conformidad con nombramiento otorgado)]],Tabla2[[#All],[Denominación del cargo (de conformidad con nombramiento otorgado)]:[Área de adscripción inmediata superior]],1,0)</f>
        <v>POLICIA GE.COORDINACION DE GRUPOS DE REACCION</v>
      </c>
      <c r="E2597" s="47" t="s">
        <v>506</v>
      </c>
      <c r="F2597" s="47" t="s">
        <v>454</v>
      </c>
    </row>
    <row r="2598" spans="3:6" ht="30" hidden="1" x14ac:dyDescent="0.25">
      <c r="C2598" t="s">
        <v>668</v>
      </c>
      <c r="D2598" t="str">
        <f>VLOOKUP(Tabla1[[#This Row],[Denominación del cargo (de conformidad con nombramiento otorgado)]],Tabla2[[#All],[Denominación del cargo (de conformidad con nombramiento otorgado)]:[Área de adscripción inmediata superior]],1,0)</f>
        <v>POLICIA GE.COORDINACION DE GRUPOS DE REACCION</v>
      </c>
      <c r="E2598" s="47" t="s">
        <v>506</v>
      </c>
      <c r="F2598" s="47" t="s">
        <v>454</v>
      </c>
    </row>
    <row r="2599" spans="3:6" ht="30" hidden="1" x14ac:dyDescent="0.25">
      <c r="C2599" t="s">
        <v>668</v>
      </c>
      <c r="D2599" t="str">
        <f>VLOOKUP(Tabla1[[#This Row],[Denominación del cargo (de conformidad con nombramiento otorgado)]],Tabla2[[#All],[Denominación del cargo (de conformidad con nombramiento otorgado)]:[Área de adscripción inmediata superior]],1,0)</f>
        <v>POLICIA GE.COORDINACION DE GRUPOS DE REACCION</v>
      </c>
      <c r="E2599" s="47" t="s">
        <v>506</v>
      </c>
      <c r="F2599" s="47" t="s">
        <v>454</v>
      </c>
    </row>
    <row r="2600" spans="3:6" ht="30" hidden="1" x14ac:dyDescent="0.25">
      <c r="C2600" t="s">
        <v>668</v>
      </c>
      <c r="D2600" t="str">
        <f>VLOOKUP(Tabla1[[#This Row],[Denominación del cargo (de conformidad con nombramiento otorgado)]],Tabla2[[#All],[Denominación del cargo (de conformidad con nombramiento otorgado)]:[Área de adscripción inmediata superior]],1,0)</f>
        <v>POLICIA GE.COORDINACION DE GRUPOS DE REACCION</v>
      </c>
      <c r="E2600" s="47" t="s">
        <v>506</v>
      </c>
      <c r="F2600" s="47" t="s">
        <v>454</v>
      </c>
    </row>
    <row r="2601" spans="3:6" ht="30" hidden="1" x14ac:dyDescent="0.25">
      <c r="C2601" t="s">
        <v>668</v>
      </c>
      <c r="D2601" t="str">
        <f>VLOOKUP(Tabla1[[#This Row],[Denominación del cargo (de conformidad con nombramiento otorgado)]],Tabla2[[#All],[Denominación del cargo (de conformidad con nombramiento otorgado)]:[Área de adscripción inmediata superior]],1,0)</f>
        <v>POLICIA GE.COORDINACION DE GRUPOS DE REACCION</v>
      </c>
      <c r="E2601" s="47" t="s">
        <v>506</v>
      </c>
      <c r="F2601" s="47" t="s">
        <v>454</v>
      </c>
    </row>
    <row r="2602" spans="3:6" ht="30" hidden="1" x14ac:dyDescent="0.25">
      <c r="C2602" t="s">
        <v>668</v>
      </c>
      <c r="D2602" t="str">
        <f>VLOOKUP(Tabla1[[#This Row],[Denominación del cargo (de conformidad con nombramiento otorgado)]],Tabla2[[#All],[Denominación del cargo (de conformidad con nombramiento otorgado)]:[Área de adscripción inmediata superior]],1,0)</f>
        <v>POLICIA GE.COORDINACION DE GRUPOS DE REACCION</v>
      </c>
      <c r="E2602" s="47" t="s">
        <v>506</v>
      </c>
      <c r="F2602" s="47" t="s">
        <v>454</v>
      </c>
    </row>
    <row r="2603" spans="3:6" ht="30" hidden="1" x14ac:dyDescent="0.25">
      <c r="C2603" t="s">
        <v>668</v>
      </c>
      <c r="D2603" t="str">
        <f>VLOOKUP(Tabla1[[#This Row],[Denominación del cargo (de conformidad con nombramiento otorgado)]],Tabla2[[#All],[Denominación del cargo (de conformidad con nombramiento otorgado)]:[Área de adscripción inmediata superior]],1,0)</f>
        <v>POLICIA GE.COORDINACION DE GRUPOS DE REACCION</v>
      </c>
      <c r="E2603" s="47" t="s">
        <v>506</v>
      </c>
      <c r="F2603" s="47" t="s">
        <v>454</v>
      </c>
    </row>
    <row r="2604" spans="3:6" ht="30" hidden="1" x14ac:dyDescent="0.25">
      <c r="C2604" t="s">
        <v>668</v>
      </c>
      <c r="D2604" t="str">
        <f>VLOOKUP(Tabla1[[#This Row],[Denominación del cargo (de conformidad con nombramiento otorgado)]],Tabla2[[#All],[Denominación del cargo (de conformidad con nombramiento otorgado)]:[Área de adscripción inmediata superior]],1,0)</f>
        <v>POLICIA GE.COORDINACION DE GRUPOS DE REACCION</v>
      </c>
      <c r="E2604" s="47" t="s">
        <v>506</v>
      </c>
      <c r="F2604" s="47" t="s">
        <v>454</v>
      </c>
    </row>
    <row r="2605" spans="3:6" ht="30" hidden="1" x14ac:dyDescent="0.25">
      <c r="C2605" t="s">
        <v>668</v>
      </c>
      <c r="D2605" t="str">
        <f>VLOOKUP(Tabla1[[#This Row],[Denominación del cargo (de conformidad con nombramiento otorgado)]],Tabla2[[#All],[Denominación del cargo (de conformidad con nombramiento otorgado)]:[Área de adscripción inmediata superior]],1,0)</f>
        <v>POLICIA GE.COORDINACION DE GRUPOS DE REACCION</v>
      </c>
      <c r="E2605" s="47" t="s">
        <v>506</v>
      </c>
      <c r="F2605" s="47" t="s">
        <v>454</v>
      </c>
    </row>
    <row r="2606" spans="3:6" ht="30" hidden="1" x14ac:dyDescent="0.25">
      <c r="C2606" t="s">
        <v>668</v>
      </c>
      <c r="D2606" t="str">
        <f>VLOOKUP(Tabla1[[#This Row],[Denominación del cargo (de conformidad con nombramiento otorgado)]],Tabla2[[#All],[Denominación del cargo (de conformidad con nombramiento otorgado)]:[Área de adscripción inmediata superior]],1,0)</f>
        <v>POLICIA GE.COORDINACION DE GRUPOS DE REACCION</v>
      </c>
      <c r="E2606" s="47" t="s">
        <v>506</v>
      </c>
      <c r="F2606" s="47" t="s">
        <v>454</v>
      </c>
    </row>
    <row r="2607" spans="3:6" ht="30" hidden="1" x14ac:dyDescent="0.25">
      <c r="C2607" t="s">
        <v>668</v>
      </c>
      <c r="D2607" t="str">
        <f>VLOOKUP(Tabla1[[#This Row],[Denominación del cargo (de conformidad con nombramiento otorgado)]],Tabla2[[#All],[Denominación del cargo (de conformidad con nombramiento otorgado)]:[Área de adscripción inmediata superior]],1,0)</f>
        <v>POLICIA GE.COORDINACION DE GRUPOS DE REACCION</v>
      </c>
      <c r="E2607" s="47" t="s">
        <v>506</v>
      </c>
      <c r="F2607" s="47" t="s">
        <v>454</v>
      </c>
    </row>
    <row r="2608" spans="3:6" ht="30" hidden="1" x14ac:dyDescent="0.25">
      <c r="C2608" t="s">
        <v>668</v>
      </c>
      <c r="D2608" t="str">
        <f>VLOOKUP(Tabla1[[#This Row],[Denominación del cargo (de conformidad con nombramiento otorgado)]],Tabla2[[#All],[Denominación del cargo (de conformidad con nombramiento otorgado)]:[Área de adscripción inmediata superior]],1,0)</f>
        <v>POLICIA GE.COORDINACION DE GRUPOS DE REACCION</v>
      </c>
      <c r="E2608" s="47" t="s">
        <v>506</v>
      </c>
      <c r="F2608" s="47" t="s">
        <v>454</v>
      </c>
    </row>
    <row r="2609" spans="3:6" ht="30" hidden="1" x14ac:dyDescent="0.25">
      <c r="C2609" t="s">
        <v>668</v>
      </c>
      <c r="D2609" t="str">
        <f>VLOOKUP(Tabla1[[#This Row],[Denominación del cargo (de conformidad con nombramiento otorgado)]],Tabla2[[#All],[Denominación del cargo (de conformidad con nombramiento otorgado)]:[Área de adscripción inmediata superior]],1,0)</f>
        <v>POLICIA GE.COORDINACION DE GRUPOS DE REACCION</v>
      </c>
      <c r="E2609" s="47" t="s">
        <v>506</v>
      </c>
      <c r="F2609" s="47" t="s">
        <v>454</v>
      </c>
    </row>
    <row r="2610" spans="3:6" ht="30" hidden="1" x14ac:dyDescent="0.25">
      <c r="C2610" t="s">
        <v>668</v>
      </c>
      <c r="D2610" t="str">
        <f>VLOOKUP(Tabla1[[#This Row],[Denominación del cargo (de conformidad con nombramiento otorgado)]],Tabla2[[#All],[Denominación del cargo (de conformidad con nombramiento otorgado)]:[Área de adscripción inmediata superior]],1,0)</f>
        <v>POLICIA GE.COORDINACION DE GRUPOS DE REACCION</v>
      </c>
      <c r="E2610" s="47" t="s">
        <v>506</v>
      </c>
      <c r="F2610" s="47" t="s">
        <v>454</v>
      </c>
    </row>
    <row r="2611" spans="3:6" ht="30" hidden="1" x14ac:dyDescent="0.25">
      <c r="C2611" t="s">
        <v>666</v>
      </c>
      <c r="D2611" t="str">
        <f>VLOOKUP(Tabla1[[#This Row],[Denominación del cargo (de conformidad con nombramiento otorgado)]],Tabla2[[#All],[Denominación del cargo (de conformidad con nombramiento otorgado)]:[Área de adscripción inmediata superior]],1,0)</f>
        <v>POLICIA 3o.COORDINACION DE GRUPOS DE REACCION</v>
      </c>
      <c r="E2611" s="47" t="s">
        <v>501</v>
      </c>
      <c r="F2611" s="47" t="s">
        <v>454</v>
      </c>
    </row>
    <row r="2612" spans="3:6" ht="30" hidden="1" x14ac:dyDescent="0.25">
      <c r="C2612" t="s">
        <v>666</v>
      </c>
      <c r="D2612" t="str">
        <f>VLOOKUP(Tabla1[[#This Row],[Denominación del cargo (de conformidad con nombramiento otorgado)]],Tabla2[[#All],[Denominación del cargo (de conformidad con nombramiento otorgado)]:[Área de adscripción inmediata superior]],1,0)</f>
        <v>POLICIA 3o.COORDINACION DE GRUPOS DE REACCION</v>
      </c>
      <c r="E2612" s="47" t="s">
        <v>501</v>
      </c>
      <c r="F2612" s="47" t="s">
        <v>454</v>
      </c>
    </row>
    <row r="2613" spans="3:6" ht="30" hidden="1" x14ac:dyDescent="0.25">
      <c r="C2613" t="s">
        <v>666</v>
      </c>
      <c r="D2613" t="str">
        <f>VLOOKUP(Tabla1[[#This Row],[Denominación del cargo (de conformidad con nombramiento otorgado)]],Tabla2[[#All],[Denominación del cargo (de conformidad con nombramiento otorgado)]:[Área de adscripción inmediata superior]],1,0)</f>
        <v>POLICIA 3o.COORDINACION DE GRUPOS DE REACCION</v>
      </c>
      <c r="E2613" s="47" t="s">
        <v>501</v>
      </c>
      <c r="F2613" s="47" t="s">
        <v>454</v>
      </c>
    </row>
    <row r="2614" spans="3:6" ht="30" hidden="1" x14ac:dyDescent="0.25">
      <c r="C2614" t="s">
        <v>670</v>
      </c>
      <c r="D2614" t="str">
        <f>VLOOKUP(Tabla1[[#This Row],[Denominación del cargo (de conformidad con nombramiento otorgado)]],Tabla2[[#All],[Denominación del cargo (de conformidad con nombramiento otorgado)]:[Área de adscripción inmediata superior]],1,0)</f>
        <v>POLICIA 3o DIST.COORDINACION DE GRUPOS DE REACCION</v>
      </c>
      <c r="E2614" s="47" t="s">
        <v>503</v>
      </c>
      <c r="F2614" s="47" t="s">
        <v>454</v>
      </c>
    </row>
    <row r="2615" spans="3:6" ht="30" hidden="1" x14ac:dyDescent="0.25">
      <c r="C2615" t="s">
        <v>670</v>
      </c>
      <c r="D2615" t="str">
        <f>VLOOKUP(Tabla1[[#This Row],[Denominación del cargo (de conformidad con nombramiento otorgado)]],Tabla2[[#All],[Denominación del cargo (de conformidad con nombramiento otorgado)]:[Área de adscripción inmediata superior]],1,0)</f>
        <v>POLICIA 3o DIST.COORDINACION DE GRUPOS DE REACCION</v>
      </c>
      <c r="E2615" s="47" t="s">
        <v>503</v>
      </c>
      <c r="F2615" s="47" t="s">
        <v>454</v>
      </c>
    </row>
    <row r="2616" spans="3:6" ht="30" hidden="1" x14ac:dyDescent="0.25">
      <c r="C2616" t="s">
        <v>670</v>
      </c>
      <c r="D2616" t="str">
        <f>VLOOKUP(Tabla1[[#This Row],[Denominación del cargo (de conformidad con nombramiento otorgado)]],Tabla2[[#All],[Denominación del cargo (de conformidad con nombramiento otorgado)]:[Área de adscripción inmediata superior]],1,0)</f>
        <v>POLICIA 3o DIST.COORDINACION DE GRUPOS DE REACCION</v>
      </c>
      <c r="E2616" s="47" t="s">
        <v>503</v>
      </c>
      <c r="F2616" s="47" t="s">
        <v>454</v>
      </c>
    </row>
    <row r="2617" spans="3:6" ht="30" hidden="1" x14ac:dyDescent="0.25">
      <c r="C2617" t="s">
        <v>670</v>
      </c>
      <c r="D2617" t="str">
        <f>VLOOKUP(Tabla1[[#This Row],[Denominación del cargo (de conformidad con nombramiento otorgado)]],Tabla2[[#All],[Denominación del cargo (de conformidad con nombramiento otorgado)]:[Área de adscripción inmediata superior]],1,0)</f>
        <v>POLICIA 3o DIST.COORDINACION DE GRUPOS DE REACCION</v>
      </c>
      <c r="E2617" s="47" t="s">
        <v>503</v>
      </c>
      <c r="F2617" s="47" t="s">
        <v>454</v>
      </c>
    </row>
    <row r="2618" spans="3:6" ht="30" hidden="1" x14ac:dyDescent="0.25">
      <c r="C2618" t="s">
        <v>670</v>
      </c>
      <c r="D2618" t="str">
        <f>VLOOKUP(Tabla1[[#This Row],[Denominación del cargo (de conformidad con nombramiento otorgado)]],Tabla2[[#All],[Denominación del cargo (de conformidad con nombramiento otorgado)]:[Área de adscripción inmediata superior]],1,0)</f>
        <v>POLICIA 3o DIST.COORDINACION DE GRUPOS DE REACCION</v>
      </c>
      <c r="E2618" s="47" t="s">
        <v>503</v>
      </c>
      <c r="F2618" s="47" t="s">
        <v>454</v>
      </c>
    </row>
    <row r="2619" spans="3:6" ht="30" hidden="1" x14ac:dyDescent="0.25">
      <c r="C2619" t="s">
        <v>681</v>
      </c>
      <c r="D2619" t="str">
        <f>VLOOKUP(Tabla1[[#This Row],[Denominación del cargo (de conformidad con nombramiento otorgado)]],Tabla2[[#All],[Denominación del cargo (de conformidad con nombramiento otorgado)]:[Área de adscripción inmediata superior]],1,0)</f>
        <v>POLICIA 3o GE.COORDINACION DE GRUPOS DE PROXIMIDAD</v>
      </c>
      <c r="E2619" s="47" t="s">
        <v>513</v>
      </c>
      <c r="F2619" s="47" t="s">
        <v>454</v>
      </c>
    </row>
    <row r="2620" spans="3:6" ht="30" hidden="1" x14ac:dyDescent="0.25">
      <c r="C2620" t="s">
        <v>681</v>
      </c>
      <c r="D2620" t="str">
        <f>VLOOKUP(Tabla1[[#This Row],[Denominación del cargo (de conformidad con nombramiento otorgado)]],Tabla2[[#All],[Denominación del cargo (de conformidad con nombramiento otorgado)]:[Área de adscripción inmediata superior]],1,0)</f>
        <v>POLICIA 3o GE.COORDINACION DE GRUPOS DE PROXIMIDAD</v>
      </c>
      <c r="E2620" s="47" t="s">
        <v>513</v>
      </c>
      <c r="F2620" s="47" t="s">
        <v>454</v>
      </c>
    </row>
    <row r="2621" spans="3:6" ht="30" hidden="1" x14ac:dyDescent="0.25">
      <c r="C2621" t="s">
        <v>681</v>
      </c>
      <c r="D2621" t="str">
        <f>VLOOKUP(Tabla1[[#This Row],[Denominación del cargo (de conformidad con nombramiento otorgado)]],Tabla2[[#All],[Denominación del cargo (de conformidad con nombramiento otorgado)]:[Área de adscripción inmediata superior]],1,0)</f>
        <v>POLICIA 3o GE.COORDINACION DE GRUPOS DE PROXIMIDAD</v>
      </c>
      <c r="E2621" s="47" t="s">
        <v>513</v>
      </c>
      <c r="F2621" s="47" t="s">
        <v>454</v>
      </c>
    </row>
    <row r="2622" spans="3:6" ht="30" hidden="1" x14ac:dyDescent="0.25">
      <c r="C2622" t="s">
        <v>681</v>
      </c>
      <c r="D2622" t="str">
        <f>VLOOKUP(Tabla1[[#This Row],[Denominación del cargo (de conformidad con nombramiento otorgado)]],Tabla2[[#All],[Denominación del cargo (de conformidad con nombramiento otorgado)]:[Área de adscripción inmediata superior]],1,0)</f>
        <v>POLICIA 3o GE.COORDINACION DE GRUPOS DE PROXIMIDAD</v>
      </c>
      <c r="E2622" s="47" t="s">
        <v>513</v>
      </c>
      <c r="F2622" s="47" t="s">
        <v>454</v>
      </c>
    </row>
    <row r="2623" spans="3:6" ht="30" hidden="1" x14ac:dyDescent="0.25">
      <c r="C2623" t="s">
        <v>681</v>
      </c>
      <c r="D2623" t="str">
        <f>VLOOKUP(Tabla1[[#This Row],[Denominación del cargo (de conformidad con nombramiento otorgado)]],Tabla2[[#All],[Denominación del cargo (de conformidad con nombramiento otorgado)]:[Área de adscripción inmediata superior]],1,0)</f>
        <v>POLICIA 3o GE.COORDINACION DE GRUPOS DE PROXIMIDAD</v>
      </c>
      <c r="E2623" s="47" t="s">
        <v>513</v>
      </c>
      <c r="F2623" s="47" t="s">
        <v>454</v>
      </c>
    </row>
    <row r="2624" spans="3:6" ht="30" hidden="1" x14ac:dyDescent="0.25">
      <c r="C2624" t="s">
        <v>678</v>
      </c>
      <c r="D2624" t="str">
        <f>VLOOKUP(Tabla1[[#This Row],[Denominación del cargo (de conformidad con nombramiento otorgado)]],Tabla2[[#All],[Denominación del cargo (de conformidad con nombramiento otorgado)]:[Área de adscripción inmediata superior]],1,0)</f>
        <v>POLICIA DIST.COORDINACION DE GRUPOS DE PROXIMIDAD</v>
      </c>
      <c r="E2624" s="47" t="s">
        <v>505</v>
      </c>
      <c r="F2624" s="47" t="s">
        <v>454</v>
      </c>
    </row>
    <row r="2625" spans="3:6" ht="30" hidden="1" x14ac:dyDescent="0.25">
      <c r="C2625" t="s">
        <v>678</v>
      </c>
      <c r="D2625" t="str">
        <f>VLOOKUP(Tabla1[[#This Row],[Denominación del cargo (de conformidad con nombramiento otorgado)]],Tabla2[[#All],[Denominación del cargo (de conformidad con nombramiento otorgado)]:[Área de adscripción inmediata superior]],1,0)</f>
        <v>POLICIA DIST.COORDINACION DE GRUPOS DE PROXIMIDAD</v>
      </c>
      <c r="E2625" s="47" t="s">
        <v>505</v>
      </c>
      <c r="F2625" s="47" t="s">
        <v>454</v>
      </c>
    </row>
    <row r="2626" spans="3:6" ht="30" hidden="1" x14ac:dyDescent="0.25">
      <c r="C2626" t="s">
        <v>680</v>
      </c>
      <c r="D2626" t="str">
        <f>VLOOKUP(Tabla1[[#This Row],[Denominación del cargo (de conformidad con nombramiento otorgado)]],Tabla2[[#All],[Denominación del cargo (de conformidad con nombramiento otorgado)]:[Área de adscripción inmediata superior]],1,0)</f>
        <v>POLICIA 3o GER.COORDINACION DE GRUPOS DE PROXIMIDAD</v>
      </c>
      <c r="E2626" s="47" t="s">
        <v>515</v>
      </c>
      <c r="F2626" s="47" t="s">
        <v>454</v>
      </c>
    </row>
    <row r="2627" spans="3:6" ht="30" hidden="1" x14ac:dyDescent="0.25">
      <c r="C2627" t="s">
        <v>680</v>
      </c>
      <c r="D2627" t="str">
        <f>VLOOKUP(Tabla1[[#This Row],[Denominación del cargo (de conformidad con nombramiento otorgado)]],Tabla2[[#All],[Denominación del cargo (de conformidad con nombramiento otorgado)]:[Área de adscripción inmediata superior]],1,0)</f>
        <v>POLICIA 3o GER.COORDINACION DE GRUPOS DE PROXIMIDAD</v>
      </c>
      <c r="E2627" s="47" t="s">
        <v>515</v>
      </c>
      <c r="F2627" s="47" t="s">
        <v>454</v>
      </c>
    </row>
    <row r="2628" spans="3:6" ht="30" hidden="1" x14ac:dyDescent="0.25">
      <c r="C2628" t="s">
        <v>678</v>
      </c>
      <c r="D2628" t="str">
        <f>VLOOKUP(Tabla1[[#This Row],[Denominación del cargo (de conformidad con nombramiento otorgado)]],Tabla2[[#All],[Denominación del cargo (de conformidad con nombramiento otorgado)]:[Área de adscripción inmediata superior]],1,0)</f>
        <v>POLICIA DIST.COORDINACION DE GRUPOS DE PROXIMIDAD</v>
      </c>
      <c r="E2628" s="47" t="s">
        <v>505</v>
      </c>
      <c r="F2628" s="47" t="s">
        <v>454</v>
      </c>
    </row>
    <row r="2629" spans="3:6" ht="30" hidden="1" x14ac:dyDescent="0.25">
      <c r="C2629" t="s">
        <v>678</v>
      </c>
      <c r="D2629" t="str">
        <f>VLOOKUP(Tabla1[[#This Row],[Denominación del cargo (de conformidad con nombramiento otorgado)]],Tabla2[[#All],[Denominación del cargo (de conformidad con nombramiento otorgado)]:[Área de adscripción inmediata superior]],1,0)</f>
        <v>POLICIA DIST.COORDINACION DE GRUPOS DE PROXIMIDAD</v>
      </c>
      <c r="E2629" s="47" t="s">
        <v>505</v>
      </c>
      <c r="F2629" s="47" t="s">
        <v>454</v>
      </c>
    </row>
    <row r="2630" spans="3:6" ht="30" hidden="1" x14ac:dyDescent="0.25">
      <c r="C2630" t="s">
        <v>678</v>
      </c>
      <c r="D2630" t="str">
        <f>VLOOKUP(Tabla1[[#This Row],[Denominación del cargo (de conformidad con nombramiento otorgado)]],Tabla2[[#All],[Denominación del cargo (de conformidad con nombramiento otorgado)]:[Área de adscripción inmediata superior]],1,0)</f>
        <v>POLICIA DIST.COORDINACION DE GRUPOS DE PROXIMIDAD</v>
      </c>
      <c r="E2630" s="47" t="s">
        <v>505</v>
      </c>
      <c r="F2630" s="47" t="s">
        <v>454</v>
      </c>
    </row>
    <row r="2631" spans="3:6" ht="30" hidden="1" x14ac:dyDescent="0.25">
      <c r="C2631" t="s">
        <v>678</v>
      </c>
      <c r="D2631" t="str">
        <f>VLOOKUP(Tabla1[[#This Row],[Denominación del cargo (de conformidad con nombramiento otorgado)]],Tabla2[[#All],[Denominación del cargo (de conformidad con nombramiento otorgado)]:[Área de adscripción inmediata superior]],1,0)</f>
        <v>POLICIA DIST.COORDINACION DE GRUPOS DE PROXIMIDAD</v>
      </c>
      <c r="E2631" s="47" t="s">
        <v>505</v>
      </c>
      <c r="F2631" s="47" t="s">
        <v>454</v>
      </c>
    </row>
    <row r="2632" spans="3:6" ht="30" hidden="1" x14ac:dyDescent="0.25">
      <c r="C2632" t="s">
        <v>678</v>
      </c>
      <c r="D2632" t="str">
        <f>VLOOKUP(Tabla1[[#This Row],[Denominación del cargo (de conformidad con nombramiento otorgado)]],Tabla2[[#All],[Denominación del cargo (de conformidad con nombramiento otorgado)]:[Área de adscripción inmediata superior]],1,0)</f>
        <v>POLICIA DIST.COORDINACION DE GRUPOS DE PROXIMIDAD</v>
      </c>
      <c r="E2632" s="47" t="s">
        <v>505</v>
      </c>
      <c r="F2632" s="47" t="s">
        <v>454</v>
      </c>
    </row>
    <row r="2633" spans="3:6" ht="30" hidden="1" x14ac:dyDescent="0.25">
      <c r="C2633" t="s">
        <v>678</v>
      </c>
      <c r="D2633" t="str">
        <f>VLOOKUP(Tabla1[[#This Row],[Denominación del cargo (de conformidad con nombramiento otorgado)]],Tabla2[[#All],[Denominación del cargo (de conformidad con nombramiento otorgado)]:[Área de adscripción inmediata superior]],1,0)</f>
        <v>POLICIA DIST.COORDINACION DE GRUPOS DE PROXIMIDAD</v>
      </c>
      <c r="E2633" s="47" t="s">
        <v>505</v>
      </c>
      <c r="F2633" s="47" t="s">
        <v>454</v>
      </c>
    </row>
    <row r="2634" spans="3:6" ht="30" hidden="1" x14ac:dyDescent="0.25">
      <c r="C2634" t="s">
        <v>678</v>
      </c>
      <c r="D2634" t="str">
        <f>VLOOKUP(Tabla1[[#This Row],[Denominación del cargo (de conformidad con nombramiento otorgado)]],Tabla2[[#All],[Denominación del cargo (de conformidad con nombramiento otorgado)]:[Área de adscripción inmediata superior]],1,0)</f>
        <v>POLICIA DIST.COORDINACION DE GRUPOS DE PROXIMIDAD</v>
      </c>
      <c r="E2634" s="47" t="s">
        <v>505</v>
      </c>
      <c r="F2634" s="47" t="s">
        <v>454</v>
      </c>
    </row>
    <row r="2635" spans="3:6" ht="30" hidden="1" x14ac:dyDescent="0.25">
      <c r="C2635" t="s">
        <v>678</v>
      </c>
      <c r="D2635" t="str">
        <f>VLOOKUP(Tabla1[[#This Row],[Denominación del cargo (de conformidad con nombramiento otorgado)]],Tabla2[[#All],[Denominación del cargo (de conformidad con nombramiento otorgado)]:[Área de adscripción inmediata superior]],1,0)</f>
        <v>POLICIA DIST.COORDINACION DE GRUPOS DE PROXIMIDAD</v>
      </c>
      <c r="E2635" s="47" t="s">
        <v>505</v>
      </c>
      <c r="F2635" s="47" t="s">
        <v>454</v>
      </c>
    </row>
    <row r="2636" spans="3:6" ht="30" hidden="1" x14ac:dyDescent="0.25">
      <c r="C2636" t="s">
        <v>678</v>
      </c>
      <c r="D2636" t="str">
        <f>VLOOKUP(Tabla1[[#This Row],[Denominación del cargo (de conformidad con nombramiento otorgado)]],Tabla2[[#All],[Denominación del cargo (de conformidad con nombramiento otorgado)]:[Área de adscripción inmediata superior]],1,0)</f>
        <v>POLICIA DIST.COORDINACION DE GRUPOS DE PROXIMIDAD</v>
      </c>
      <c r="E2636" s="47" t="s">
        <v>505</v>
      </c>
      <c r="F2636" s="47" t="s">
        <v>454</v>
      </c>
    </row>
    <row r="2637" spans="3:6" ht="30" hidden="1" x14ac:dyDescent="0.25">
      <c r="C2637" t="s">
        <v>678</v>
      </c>
      <c r="D2637" t="str">
        <f>VLOOKUP(Tabla1[[#This Row],[Denominación del cargo (de conformidad con nombramiento otorgado)]],Tabla2[[#All],[Denominación del cargo (de conformidad con nombramiento otorgado)]:[Área de adscripción inmediata superior]],1,0)</f>
        <v>POLICIA DIST.COORDINACION DE GRUPOS DE PROXIMIDAD</v>
      </c>
      <c r="E2637" s="47" t="s">
        <v>505</v>
      </c>
      <c r="F2637" s="47" t="s">
        <v>454</v>
      </c>
    </row>
    <row r="2638" spans="3:6" ht="30" hidden="1" x14ac:dyDescent="0.25">
      <c r="C2638" t="s">
        <v>678</v>
      </c>
      <c r="D2638" t="str">
        <f>VLOOKUP(Tabla1[[#This Row],[Denominación del cargo (de conformidad con nombramiento otorgado)]],Tabla2[[#All],[Denominación del cargo (de conformidad con nombramiento otorgado)]:[Área de adscripción inmediata superior]],1,0)</f>
        <v>POLICIA DIST.COORDINACION DE GRUPOS DE PROXIMIDAD</v>
      </c>
      <c r="E2638" s="47" t="s">
        <v>505</v>
      </c>
      <c r="F2638" s="47" t="s">
        <v>454</v>
      </c>
    </row>
    <row r="2639" spans="3:6" ht="30" hidden="1" x14ac:dyDescent="0.25">
      <c r="C2639" t="s">
        <v>678</v>
      </c>
      <c r="D2639" t="str">
        <f>VLOOKUP(Tabla1[[#This Row],[Denominación del cargo (de conformidad con nombramiento otorgado)]],Tabla2[[#All],[Denominación del cargo (de conformidad con nombramiento otorgado)]:[Área de adscripción inmediata superior]],1,0)</f>
        <v>POLICIA DIST.COORDINACION DE GRUPOS DE PROXIMIDAD</v>
      </c>
      <c r="E2639" s="47" t="s">
        <v>505</v>
      </c>
      <c r="F2639" s="47" t="s">
        <v>454</v>
      </c>
    </row>
    <row r="2640" spans="3:6" ht="30" hidden="1" x14ac:dyDescent="0.25">
      <c r="C2640" t="s">
        <v>678</v>
      </c>
      <c r="D2640" t="str">
        <f>VLOOKUP(Tabla1[[#This Row],[Denominación del cargo (de conformidad con nombramiento otorgado)]],Tabla2[[#All],[Denominación del cargo (de conformidad con nombramiento otorgado)]:[Área de adscripción inmediata superior]],1,0)</f>
        <v>POLICIA DIST.COORDINACION DE GRUPOS DE PROXIMIDAD</v>
      </c>
      <c r="E2640" s="47" t="s">
        <v>505</v>
      </c>
      <c r="F2640" s="47" t="s">
        <v>454</v>
      </c>
    </row>
    <row r="2641" spans="3:6" ht="30" hidden="1" x14ac:dyDescent="0.25">
      <c r="C2641" t="s">
        <v>678</v>
      </c>
      <c r="D2641" t="str">
        <f>VLOOKUP(Tabla1[[#This Row],[Denominación del cargo (de conformidad con nombramiento otorgado)]],Tabla2[[#All],[Denominación del cargo (de conformidad con nombramiento otorgado)]:[Área de adscripción inmediata superior]],1,0)</f>
        <v>POLICIA DIST.COORDINACION DE GRUPOS DE PROXIMIDAD</v>
      </c>
      <c r="E2641" s="47" t="s">
        <v>505</v>
      </c>
      <c r="F2641" s="47" t="s">
        <v>454</v>
      </c>
    </row>
    <row r="2642" spans="3:6" ht="30" hidden="1" x14ac:dyDescent="0.25">
      <c r="C2642" t="s">
        <v>678</v>
      </c>
      <c r="D2642" t="str">
        <f>VLOOKUP(Tabla1[[#This Row],[Denominación del cargo (de conformidad con nombramiento otorgado)]],Tabla2[[#All],[Denominación del cargo (de conformidad con nombramiento otorgado)]:[Área de adscripción inmediata superior]],1,0)</f>
        <v>POLICIA DIST.COORDINACION DE GRUPOS DE PROXIMIDAD</v>
      </c>
      <c r="E2642" s="47" t="s">
        <v>505</v>
      </c>
      <c r="F2642" s="47" t="s">
        <v>454</v>
      </c>
    </row>
    <row r="2643" spans="3:6" ht="30" hidden="1" x14ac:dyDescent="0.25">
      <c r="C2643" t="s">
        <v>678</v>
      </c>
      <c r="D2643" t="str">
        <f>VLOOKUP(Tabla1[[#This Row],[Denominación del cargo (de conformidad con nombramiento otorgado)]],Tabla2[[#All],[Denominación del cargo (de conformidad con nombramiento otorgado)]:[Área de adscripción inmediata superior]],1,0)</f>
        <v>POLICIA DIST.COORDINACION DE GRUPOS DE PROXIMIDAD</v>
      </c>
      <c r="E2643" s="47" t="s">
        <v>505</v>
      </c>
      <c r="F2643" s="47" t="s">
        <v>454</v>
      </c>
    </row>
    <row r="2644" spans="3:6" ht="30" hidden="1" x14ac:dyDescent="0.25">
      <c r="C2644" t="s">
        <v>678</v>
      </c>
      <c r="D2644" t="str">
        <f>VLOOKUP(Tabla1[[#This Row],[Denominación del cargo (de conformidad con nombramiento otorgado)]],Tabla2[[#All],[Denominación del cargo (de conformidad con nombramiento otorgado)]:[Área de adscripción inmediata superior]],1,0)</f>
        <v>POLICIA DIST.COORDINACION DE GRUPOS DE PROXIMIDAD</v>
      </c>
      <c r="E2644" s="47" t="s">
        <v>505</v>
      </c>
      <c r="F2644" s="47" t="s">
        <v>454</v>
      </c>
    </row>
    <row r="2645" spans="3:6" ht="30" hidden="1" x14ac:dyDescent="0.25">
      <c r="C2645" t="s">
        <v>678</v>
      </c>
      <c r="D2645" t="str">
        <f>VLOOKUP(Tabla1[[#This Row],[Denominación del cargo (de conformidad con nombramiento otorgado)]],Tabla2[[#All],[Denominación del cargo (de conformidad con nombramiento otorgado)]:[Área de adscripción inmediata superior]],1,0)</f>
        <v>POLICIA DIST.COORDINACION DE GRUPOS DE PROXIMIDAD</v>
      </c>
      <c r="E2645" s="47" t="s">
        <v>505</v>
      </c>
      <c r="F2645" s="47" t="s">
        <v>454</v>
      </c>
    </row>
    <row r="2646" spans="3:6" ht="30" hidden="1" x14ac:dyDescent="0.25">
      <c r="C2646" t="s">
        <v>678</v>
      </c>
      <c r="D2646" t="str">
        <f>VLOOKUP(Tabla1[[#This Row],[Denominación del cargo (de conformidad con nombramiento otorgado)]],Tabla2[[#All],[Denominación del cargo (de conformidad con nombramiento otorgado)]:[Área de adscripción inmediata superior]],1,0)</f>
        <v>POLICIA DIST.COORDINACION DE GRUPOS DE PROXIMIDAD</v>
      </c>
      <c r="E2646" s="47" t="s">
        <v>505</v>
      </c>
      <c r="F2646" s="47" t="s">
        <v>454</v>
      </c>
    </row>
    <row r="2647" spans="3:6" ht="30" hidden="1" x14ac:dyDescent="0.25">
      <c r="C2647" t="s">
        <v>678</v>
      </c>
      <c r="D2647" t="str">
        <f>VLOOKUP(Tabla1[[#This Row],[Denominación del cargo (de conformidad con nombramiento otorgado)]],Tabla2[[#All],[Denominación del cargo (de conformidad con nombramiento otorgado)]:[Área de adscripción inmediata superior]],1,0)</f>
        <v>POLICIA DIST.COORDINACION DE GRUPOS DE PROXIMIDAD</v>
      </c>
      <c r="E2647" s="47" t="s">
        <v>505</v>
      </c>
      <c r="F2647" s="47" t="s">
        <v>454</v>
      </c>
    </row>
    <row r="2648" spans="3:6" ht="30" hidden="1" x14ac:dyDescent="0.25">
      <c r="C2648" t="s">
        <v>678</v>
      </c>
      <c r="D2648" t="str">
        <f>VLOOKUP(Tabla1[[#This Row],[Denominación del cargo (de conformidad con nombramiento otorgado)]],Tabla2[[#All],[Denominación del cargo (de conformidad con nombramiento otorgado)]:[Área de adscripción inmediata superior]],1,0)</f>
        <v>POLICIA DIST.COORDINACION DE GRUPOS DE PROXIMIDAD</v>
      </c>
      <c r="E2648" s="47" t="s">
        <v>505</v>
      </c>
      <c r="F2648" s="47" t="s">
        <v>454</v>
      </c>
    </row>
    <row r="2649" spans="3:6" ht="30" hidden="1" x14ac:dyDescent="0.25">
      <c r="C2649" t="s">
        <v>678</v>
      </c>
      <c r="D2649" t="str">
        <f>VLOOKUP(Tabla1[[#This Row],[Denominación del cargo (de conformidad con nombramiento otorgado)]],Tabla2[[#All],[Denominación del cargo (de conformidad con nombramiento otorgado)]:[Área de adscripción inmediata superior]],1,0)</f>
        <v>POLICIA DIST.COORDINACION DE GRUPOS DE PROXIMIDAD</v>
      </c>
      <c r="E2649" s="47" t="s">
        <v>505</v>
      </c>
      <c r="F2649" s="47" t="s">
        <v>454</v>
      </c>
    </row>
    <row r="2650" spans="3:6" ht="30" hidden="1" x14ac:dyDescent="0.25">
      <c r="C2650" t="s">
        <v>678</v>
      </c>
      <c r="D2650" t="str">
        <f>VLOOKUP(Tabla1[[#This Row],[Denominación del cargo (de conformidad con nombramiento otorgado)]],Tabla2[[#All],[Denominación del cargo (de conformidad con nombramiento otorgado)]:[Área de adscripción inmediata superior]],1,0)</f>
        <v>POLICIA DIST.COORDINACION DE GRUPOS DE PROXIMIDAD</v>
      </c>
      <c r="E2650" s="47" t="s">
        <v>505</v>
      </c>
      <c r="F2650" s="47" t="s">
        <v>454</v>
      </c>
    </row>
    <row r="2651" spans="3:6" ht="30" hidden="1" x14ac:dyDescent="0.25">
      <c r="C2651" t="s">
        <v>678</v>
      </c>
      <c r="D2651" t="str">
        <f>VLOOKUP(Tabla1[[#This Row],[Denominación del cargo (de conformidad con nombramiento otorgado)]],Tabla2[[#All],[Denominación del cargo (de conformidad con nombramiento otorgado)]:[Área de adscripción inmediata superior]],1,0)</f>
        <v>POLICIA DIST.COORDINACION DE GRUPOS DE PROXIMIDAD</v>
      </c>
      <c r="E2651" s="47" t="s">
        <v>505</v>
      </c>
      <c r="F2651" s="47" t="s">
        <v>454</v>
      </c>
    </row>
    <row r="2652" spans="3:6" ht="30" hidden="1" x14ac:dyDescent="0.25">
      <c r="C2652" t="s">
        <v>678</v>
      </c>
      <c r="D2652" t="str">
        <f>VLOOKUP(Tabla1[[#This Row],[Denominación del cargo (de conformidad con nombramiento otorgado)]],Tabla2[[#All],[Denominación del cargo (de conformidad con nombramiento otorgado)]:[Área de adscripción inmediata superior]],1,0)</f>
        <v>POLICIA DIST.COORDINACION DE GRUPOS DE PROXIMIDAD</v>
      </c>
      <c r="E2652" s="47" t="s">
        <v>505</v>
      </c>
      <c r="F2652" s="47" t="s">
        <v>454</v>
      </c>
    </row>
    <row r="2653" spans="3:6" ht="30" hidden="1" x14ac:dyDescent="0.25">
      <c r="C2653" t="s">
        <v>678</v>
      </c>
      <c r="D2653" t="str">
        <f>VLOOKUP(Tabla1[[#This Row],[Denominación del cargo (de conformidad con nombramiento otorgado)]],Tabla2[[#All],[Denominación del cargo (de conformidad con nombramiento otorgado)]:[Área de adscripción inmediata superior]],1,0)</f>
        <v>POLICIA DIST.COORDINACION DE GRUPOS DE PROXIMIDAD</v>
      </c>
      <c r="E2653" s="47" t="s">
        <v>505</v>
      </c>
      <c r="F2653" s="47" t="s">
        <v>454</v>
      </c>
    </row>
    <row r="2654" spans="3:6" ht="30" hidden="1" x14ac:dyDescent="0.25">
      <c r="C2654" t="s">
        <v>678</v>
      </c>
      <c r="D2654" t="str">
        <f>VLOOKUP(Tabla1[[#This Row],[Denominación del cargo (de conformidad con nombramiento otorgado)]],Tabla2[[#All],[Denominación del cargo (de conformidad con nombramiento otorgado)]:[Área de adscripción inmediata superior]],1,0)</f>
        <v>POLICIA DIST.COORDINACION DE GRUPOS DE PROXIMIDAD</v>
      </c>
      <c r="E2654" s="47" t="s">
        <v>505</v>
      </c>
      <c r="F2654" s="47" t="s">
        <v>454</v>
      </c>
    </row>
    <row r="2655" spans="3:6" ht="30" hidden="1" x14ac:dyDescent="0.25">
      <c r="C2655" t="s">
        <v>675</v>
      </c>
      <c r="D2655" t="str">
        <f>VLOOKUP(Tabla1[[#This Row],[Denominación del cargo (de conformidad con nombramiento otorgado)]],Tabla2[[#All],[Denominación del cargo (de conformidad con nombramiento otorgado)]:[Área de adscripción inmediata superior]],1,0)</f>
        <v>POLICIA 2o DIST.COORDINACION DE GRUPOS DE PROXIMIDAD</v>
      </c>
      <c r="E2655" s="47" t="s">
        <v>517</v>
      </c>
      <c r="F2655" s="47" t="s">
        <v>454</v>
      </c>
    </row>
    <row r="2656" spans="3:6" ht="30" hidden="1" x14ac:dyDescent="0.25">
      <c r="C2656" t="s">
        <v>677</v>
      </c>
      <c r="D2656" t="str">
        <f>VLOOKUP(Tabla1[[#This Row],[Denominación del cargo (de conformidad con nombramiento otorgado)]],Tabla2[[#All],[Denominación del cargo (de conformidad con nombramiento otorgado)]:[Área de adscripción inmediata superior]],1,0)</f>
        <v>POLICIA GE.COORDINACION DE GRUPOS DE PROXIMIDAD</v>
      </c>
      <c r="E2656" s="47" t="s">
        <v>506</v>
      </c>
      <c r="F2656" s="47" t="s">
        <v>454</v>
      </c>
    </row>
    <row r="2657" spans="3:6" ht="30" hidden="1" x14ac:dyDescent="0.25">
      <c r="C2657" t="s">
        <v>677</v>
      </c>
      <c r="D2657" t="str">
        <f>VLOOKUP(Tabla1[[#This Row],[Denominación del cargo (de conformidad con nombramiento otorgado)]],Tabla2[[#All],[Denominación del cargo (de conformidad con nombramiento otorgado)]:[Área de adscripción inmediata superior]],1,0)</f>
        <v>POLICIA GE.COORDINACION DE GRUPOS DE PROXIMIDAD</v>
      </c>
      <c r="E2657" s="47" t="s">
        <v>506</v>
      </c>
      <c r="F2657" s="47" t="s">
        <v>454</v>
      </c>
    </row>
    <row r="2658" spans="3:6" ht="30" hidden="1" x14ac:dyDescent="0.25">
      <c r="C2658" t="s">
        <v>677</v>
      </c>
      <c r="D2658" t="str">
        <f>VLOOKUP(Tabla1[[#This Row],[Denominación del cargo (de conformidad con nombramiento otorgado)]],Tabla2[[#All],[Denominación del cargo (de conformidad con nombramiento otorgado)]:[Área de adscripción inmediata superior]],1,0)</f>
        <v>POLICIA GE.COORDINACION DE GRUPOS DE PROXIMIDAD</v>
      </c>
      <c r="E2658" s="47" t="s">
        <v>506</v>
      </c>
      <c r="F2658" s="47" t="s">
        <v>454</v>
      </c>
    </row>
    <row r="2659" spans="3:6" ht="30" hidden="1" x14ac:dyDescent="0.25">
      <c r="C2659" t="s">
        <v>677</v>
      </c>
      <c r="D2659" t="str">
        <f>VLOOKUP(Tabla1[[#This Row],[Denominación del cargo (de conformidad con nombramiento otorgado)]],Tabla2[[#All],[Denominación del cargo (de conformidad con nombramiento otorgado)]:[Área de adscripción inmediata superior]],1,0)</f>
        <v>POLICIA GE.COORDINACION DE GRUPOS DE PROXIMIDAD</v>
      </c>
      <c r="E2659" s="47" t="s">
        <v>506</v>
      </c>
      <c r="F2659" s="47" t="s">
        <v>454</v>
      </c>
    </row>
    <row r="2660" spans="3:6" ht="30" hidden="1" x14ac:dyDescent="0.25">
      <c r="C2660" t="s">
        <v>677</v>
      </c>
      <c r="D2660" t="str">
        <f>VLOOKUP(Tabla1[[#This Row],[Denominación del cargo (de conformidad con nombramiento otorgado)]],Tabla2[[#All],[Denominación del cargo (de conformidad con nombramiento otorgado)]:[Área de adscripción inmediata superior]],1,0)</f>
        <v>POLICIA GE.COORDINACION DE GRUPOS DE PROXIMIDAD</v>
      </c>
      <c r="E2660" s="47" t="s">
        <v>506</v>
      </c>
      <c r="F2660" s="47" t="s">
        <v>454</v>
      </c>
    </row>
    <row r="2661" spans="3:6" ht="30" hidden="1" x14ac:dyDescent="0.25">
      <c r="C2661" t="s">
        <v>677</v>
      </c>
      <c r="D2661" t="str">
        <f>VLOOKUP(Tabla1[[#This Row],[Denominación del cargo (de conformidad con nombramiento otorgado)]],Tabla2[[#All],[Denominación del cargo (de conformidad con nombramiento otorgado)]:[Área de adscripción inmediata superior]],1,0)</f>
        <v>POLICIA GE.COORDINACION DE GRUPOS DE PROXIMIDAD</v>
      </c>
      <c r="E2661" s="47" t="s">
        <v>506</v>
      </c>
      <c r="F2661" s="47" t="s">
        <v>454</v>
      </c>
    </row>
    <row r="2662" spans="3:6" ht="30" hidden="1" x14ac:dyDescent="0.25">
      <c r="C2662" t="s">
        <v>677</v>
      </c>
      <c r="D2662" t="str">
        <f>VLOOKUP(Tabla1[[#This Row],[Denominación del cargo (de conformidad con nombramiento otorgado)]],Tabla2[[#All],[Denominación del cargo (de conformidad con nombramiento otorgado)]:[Área de adscripción inmediata superior]],1,0)</f>
        <v>POLICIA GE.COORDINACION DE GRUPOS DE PROXIMIDAD</v>
      </c>
      <c r="E2662" s="47" t="s">
        <v>506</v>
      </c>
      <c r="F2662" s="47" t="s">
        <v>454</v>
      </c>
    </row>
    <row r="2663" spans="3:6" ht="30" hidden="1" x14ac:dyDescent="0.25">
      <c r="C2663" t="s">
        <v>677</v>
      </c>
      <c r="D2663" t="str">
        <f>VLOOKUP(Tabla1[[#This Row],[Denominación del cargo (de conformidad con nombramiento otorgado)]],Tabla2[[#All],[Denominación del cargo (de conformidad con nombramiento otorgado)]:[Área de adscripción inmediata superior]],1,0)</f>
        <v>POLICIA GE.COORDINACION DE GRUPOS DE PROXIMIDAD</v>
      </c>
      <c r="E2663" s="47" t="s">
        <v>506</v>
      </c>
      <c r="F2663" s="47" t="s">
        <v>454</v>
      </c>
    </row>
    <row r="2664" spans="3:6" ht="30" hidden="1" x14ac:dyDescent="0.25">
      <c r="C2664" t="s">
        <v>677</v>
      </c>
      <c r="D2664" t="str">
        <f>VLOOKUP(Tabla1[[#This Row],[Denominación del cargo (de conformidad con nombramiento otorgado)]],Tabla2[[#All],[Denominación del cargo (de conformidad con nombramiento otorgado)]:[Área de adscripción inmediata superior]],1,0)</f>
        <v>POLICIA GE.COORDINACION DE GRUPOS DE PROXIMIDAD</v>
      </c>
      <c r="E2664" s="47" t="s">
        <v>506</v>
      </c>
      <c r="F2664" s="47" t="s">
        <v>454</v>
      </c>
    </row>
    <row r="2665" spans="3:6" ht="30" hidden="1" x14ac:dyDescent="0.25">
      <c r="C2665" t="s">
        <v>677</v>
      </c>
      <c r="D2665" t="str">
        <f>VLOOKUP(Tabla1[[#This Row],[Denominación del cargo (de conformidad con nombramiento otorgado)]],Tabla2[[#All],[Denominación del cargo (de conformidad con nombramiento otorgado)]:[Área de adscripción inmediata superior]],1,0)</f>
        <v>POLICIA GE.COORDINACION DE GRUPOS DE PROXIMIDAD</v>
      </c>
      <c r="E2665" s="47" t="s">
        <v>506</v>
      </c>
      <c r="F2665" s="47" t="s">
        <v>454</v>
      </c>
    </row>
    <row r="2666" spans="3:6" ht="30" hidden="1" x14ac:dyDescent="0.25">
      <c r="C2666" t="s">
        <v>677</v>
      </c>
      <c r="D2666" t="str">
        <f>VLOOKUP(Tabla1[[#This Row],[Denominación del cargo (de conformidad con nombramiento otorgado)]],Tabla2[[#All],[Denominación del cargo (de conformidad con nombramiento otorgado)]:[Área de adscripción inmediata superior]],1,0)</f>
        <v>POLICIA GE.COORDINACION DE GRUPOS DE PROXIMIDAD</v>
      </c>
      <c r="E2666" s="47" t="s">
        <v>506</v>
      </c>
      <c r="F2666" s="47" t="s">
        <v>454</v>
      </c>
    </row>
    <row r="2667" spans="3:6" ht="30" hidden="1" x14ac:dyDescent="0.25">
      <c r="C2667" t="s">
        <v>677</v>
      </c>
      <c r="D2667" t="str">
        <f>VLOOKUP(Tabla1[[#This Row],[Denominación del cargo (de conformidad con nombramiento otorgado)]],Tabla2[[#All],[Denominación del cargo (de conformidad con nombramiento otorgado)]:[Área de adscripción inmediata superior]],1,0)</f>
        <v>POLICIA GE.COORDINACION DE GRUPOS DE PROXIMIDAD</v>
      </c>
      <c r="E2667" s="47" t="s">
        <v>506</v>
      </c>
      <c r="F2667" s="47" t="s">
        <v>454</v>
      </c>
    </row>
    <row r="2668" spans="3:6" ht="30" hidden="1" x14ac:dyDescent="0.25">
      <c r="C2668" t="s">
        <v>677</v>
      </c>
      <c r="D2668" t="str">
        <f>VLOOKUP(Tabla1[[#This Row],[Denominación del cargo (de conformidad con nombramiento otorgado)]],Tabla2[[#All],[Denominación del cargo (de conformidad con nombramiento otorgado)]:[Área de adscripción inmediata superior]],1,0)</f>
        <v>POLICIA GE.COORDINACION DE GRUPOS DE PROXIMIDAD</v>
      </c>
      <c r="E2668" s="47" t="s">
        <v>506</v>
      </c>
      <c r="F2668" s="47" t="s">
        <v>454</v>
      </c>
    </row>
    <row r="2669" spans="3:6" ht="30" hidden="1" x14ac:dyDescent="0.25">
      <c r="C2669" t="s">
        <v>677</v>
      </c>
      <c r="D2669" t="str">
        <f>VLOOKUP(Tabla1[[#This Row],[Denominación del cargo (de conformidad con nombramiento otorgado)]],Tabla2[[#All],[Denominación del cargo (de conformidad con nombramiento otorgado)]:[Área de adscripción inmediata superior]],1,0)</f>
        <v>POLICIA GE.COORDINACION DE GRUPOS DE PROXIMIDAD</v>
      </c>
      <c r="E2669" s="47" t="s">
        <v>506</v>
      </c>
      <c r="F2669" s="47" t="s">
        <v>454</v>
      </c>
    </row>
    <row r="2670" spans="3:6" ht="30" hidden="1" x14ac:dyDescent="0.25">
      <c r="C2670" t="s">
        <v>677</v>
      </c>
      <c r="D2670" t="str">
        <f>VLOOKUP(Tabla1[[#This Row],[Denominación del cargo (de conformidad con nombramiento otorgado)]],Tabla2[[#All],[Denominación del cargo (de conformidad con nombramiento otorgado)]:[Área de adscripción inmediata superior]],1,0)</f>
        <v>POLICIA GE.COORDINACION DE GRUPOS DE PROXIMIDAD</v>
      </c>
      <c r="E2670" s="47" t="s">
        <v>506</v>
      </c>
      <c r="F2670" s="47" t="s">
        <v>454</v>
      </c>
    </row>
    <row r="2671" spans="3:6" ht="30" hidden="1" x14ac:dyDescent="0.25">
      <c r="C2671" t="s">
        <v>677</v>
      </c>
      <c r="D2671" t="str">
        <f>VLOOKUP(Tabla1[[#This Row],[Denominación del cargo (de conformidad con nombramiento otorgado)]],Tabla2[[#All],[Denominación del cargo (de conformidad con nombramiento otorgado)]:[Área de adscripción inmediata superior]],1,0)</f>
        <v>POLICIA GE.COORDINACION DE GRUPOS DE PROXIMIDAD</v>
      </c>
      <c r="E2671" s="47" t="s">
        <v>506</v>
      </c>
      <c r="F2671" s="47" t="s">
        <v>454</v>
      </c>
    </row>
    <row r="2672" spans="3:6" ht="30" hidden="1" x14ac:dyDescent="0.25">
      <c r="C2672" t="s">
        <v>677</v>
      </c>
      <c r="D2672" t="str">
        <f>VLOOKUP(Tabla1[[#This Row],[Denominación del cargo (de conformidad con nombramiento otorgado)]],Tabla2[[#All],[Denominación del cargo (de conformidad con nombramiento otorgado)]:[Área de adscripción inmediata superior]],1,0)</f>
        <v>POLICIA GE.COORDINACION DE GRUPOS DE PROXIMIDAD</v>
      </c>
      <c r="E2672" s="47" t="s">
        <v>506</v>
      </c>
      <c r="F2672" s="47" t="s">
        <v>454</v>
      </c>
    </row>
    <row r="2673" spans="3:6" ht="30" hidden="1" x14ac:dyDescent="0.25">
      <c r="C2673" t="s">
        <v>677</v>
      </c>
      <c r="D2673" t="str">
        <f>VLOOKUP(Tabla1[[#This Row],[Denominación del cargo (de conformidad con nombramiento otorgado)]],Tabla2[[#All],[Denominación del cargo (de conformidad con nombramiento otorgado)]:[Área de adscripción inmediata superior]],1,0)</f>
        <v>POLICIA GE.COORDINACION DE GRUPOS DE PROXIMIDAD</v>
      </c>
      <c r="E2673" s="47" t="s">
        <v>506</v>
      </c>
      <c r="F2673" s="47" t="s">
        <v>454</v>
      </c>
    </row>
    <row r="2674" spans="3:6" ht="30" hidden="1" x14ac:dyDescent="0.25">
      <c r="C2674" t="s">
        <v>677</v>
      </c>
      <c r="D2674" t="str">
        <f>VLOOKUP(Tabla1[[#This Row],[Denominación del cargo (de conformidad con nombramiento otorgado)]],Tabla2[[#All],[Denominación del cargo (de conformidad con nombramiento otorgado)]:[Área de adscripción inmediata superior]],1,0)</f>
        <v>POLICIA GE.COORDINACION DE GRUPOS DE PROXIMIDAD</v>
      </c>
      <c r="E2674" s="47" t="s">
        <v>506</v>
      </c>
      <c r="F2674" s="47" t="s">
        <v>454</v>
      </c>
    </row>
    <row r="2675" spans="3:6" ht="30" hidden="1" x14ac:dyDescent="0.25">
      <c r="C2675" t="s">
        <v>677</v>
      </c>
      <c r="D2675" t="str">
        <f>VLOOKUP(Tabla1[[#This Row],[Denominación del cargo (de conformidad con nombramiento otorgado)]],Tabla2[[#All],[Denominación del cargo (de conformidad con nombramiento otorgado)]:[Área de adscripción inmediata superior]],1,0)</f>
        <v>POLICIA GE.COORDINACION DE GRUPOS DE PROXIMIDAD</v>
      </c>
      <c r="E2675" s="47" t="s">
        <v>506</v>
      </c>
      <c r="F2675" s="47" t="s">
        <v>454</v>
      </c>
    </row>
    <row r="2676" spans="3:6" ht="30" hidden="1" x14ac:dyDescent="0.25">
      <c r="C2676" t="s">
        <v>677</v>
      </c>
      <c r="D2676" t="str">
        <f>VLOOKUP(Tabla1[[#This Row],[Denominación del cargo (de conformidad con nombramiento otorgado)]],Tabla2[[#All],[Denominación del cargo (de conformidad con nombramiento otorgado)]:[Área de adscripción inmediata superior]],1,0)</f>
        <v>POLICIA GE.COORDINACION DE GRUPOS DE PROXIMIDAD</v>
      </c>
      <c r="E2676" s="47" t="s">
        <v>506</v>
      </c>
      <c r="F2676" s="47" t="s">
        <v>454</v>
      </c>
    </row>
    <row r="2677" spans="3:6" ht="30" hidden="1" x14ac:dyDescent="0.25">
      <c r="C2677" t="s">
        <v>677</v>
      </c>
      <c r="D2677" t="str">
        <f>VLOOKUP(Tabla1[[#This Row],[Denominación del cargo (de conformidad con nombramiento otorgado)]],Tabla2[[#All],[Denominación del cargo (de conformidad con nombramiento otorgado)]:[Área de adscripción inmediata superior]],1,0)</f>
        <v>POLICIA GE.COORDINACION DE GRUPOS DE PROXIMIDAD</v>
      </c>
      <c r="E2677" s="47" t="s">
        <v>506</v>
      </c>
      <c r="F2677" s="47" t="s">
        <v>454</v>
      </c>
    </row>
    <row r="2678" spans="3:6" ht="30" hidden="1" x14ac:dyDescent="0.25">
      <c r="C2678" t="s">
        <v>677</v>
      </c>
      <c r="D2678" t="str">
        <f>VLOOKUP(Tabla1[[#This Row],[Denominación del cargo (de conformidad con nombramiento otorgado)]],Tabla2[[#All],[Denominación del cargo (de conformidad con nombramiento otorgado)]:[Área de adscripción inmediata superior]],1,0)</f>
        <v>POLICIA GE.COORDINACION DE GRUPOS DE PROXIMIDAD</v>
      </c>
      <c r="E2678" s="47" t="s">
        <v>506</v>
      </c>
      <c r="F2678" s="47" t="s">
        <v>454</v>
      </c>
    </row>
    <row r="2679" spans="3:6" ht="30" hidden="1" x14ac:dyDescent="0.25">
      <c r="C2679" t="s">
        <v>677</v>
      </c>
      <c r="D2679" t="str">
        <f>VLOOKUP(Tabla1[[#This Row],[Denominación del cargo (de conformidad con nombramiento otorgado)]],Tabla2[[#All],[Denominación del cargo (de conformidad con nombramiento otorgado)]:[Área de adscripción inmediata superior]],1,0)</f>
        <v>POLICIA GE.COORDINACION DE GRUPOS DE PROXIMIDAD</v>
      </c>
      <c r="E2679" s="47" t="s">
        <v>506</v>
      </c>
      <c r="F2679" s="47" t="s">
        <v>454</v>
      </c>
    </row>
    <row r="2680" spans="3:6" ht="30" hidden="1" x14ac:dyDescent="0.25">
      <c r="C2680" t="s">
        <v>677</v>
      </c>
      <c r="D2680" t="str">
        <f>VLOOKUP(Tabla1[[#This Row],[Denominación del cargo (de conformidad con nombramiento otorgado)]],Tabla2[[#All],[Denominación del cargo (de conformidad con nombramiento otorgado)]:[Área de adscripción inmediata superior]],1,0)</f>
        <v>POLICIA GE.COORDINACION DE GRUPOS DE PROXIMIDAD</v>
      </c>
      <c r="E2680" s="47" t="s">
        <v>506</v>
      </c>
      <c r="F2680" s="47" t="s">
        <v>454</v>
      </c>
    </row>
    <row r="2681" spans="3:6" ht="30" hidden="1" x14ac:dyDescent="0.25">
      <c r="C2681" t="s">
        <v>677</v>
      </c>
      <c r="D2681" t="str">
        <f>VLOOKUP(Tabla1[[#This Row],[Denominación del cargo (de conformidad con nombramiento otorgado)]],Tabla2[[#All],[Denominación del cargo (de conformidad con nombramiento otorgado)]:[Área de adscripción inmediata superior]],1,0)</f>
        <v>POLICIA GE.COORDINACION DE GRUPOS DE PROXIMIDAD</v>
      </c>
      <c r="E2681" s="47" t="s">
        <v>506</v>
      </c>
      <c r="F2681" s="47" t="s">
        <v>454</v>
      </c>
    </row>
    <row r="2682" spans="3:6" ht="30" hidden="1" x14ac:dyDescent="0.25">
      <c r="C2682" t="s">
        <v>677</v>
      </c>
      <c r="D2682" t="str">
        <f>VLOOKUP(Tabla1[[#This Row],[Denominación del cargo (de conformidad con nombramiento otorgado)]],Tabla2[[#All],[Denominación del cargo (de conformidad con nombramiento otorgado)]:[Área de adscripción inmediata superior]],1,0)</f>
        <v>POLICIA GE.COORDINACION DE GRUPOS DE PROXIMIDAD</v>
      </c>
      <c r="E2682" s="47" t="s">
        <v>506</v>
      </c>
      <c r="F2682" s="47" t="s">
        <v>454</v>
      </c>
    </row>
    <row r="2683" spans="3:6" ht="30" hidden="1" x14ac:dyDescent="0.25">
      <c r="C2683" t="s">
        <v>677</v>
      </c>
      <c r="D2683" t="str">
        <f>VLOOKUP(Tabla1[[#This Row],[Denominación del cargo (de conformidad con nombramiento otorgado)]],Tabla2[[#All],[Denominación del cargo (de conformidad con nombramiento otorgado)]:[Área de adscripción inmediata superior]],1,0)</f>
        <v>POLICIA GE.COORDINACION DE GRUPOS DE PROXIMIDAD</v>
      </c>
      <c r="E2683" s="47" t="s">
        <v>506</v>
      </c>
      <c r="F2683" s="47" t="s">
        <v>454</v>
      </c>
    </row>
    <row r="2684" spans="3:6" ht="30" hidden="1" x14ac:dyDescent="0.25">
      <c r="C2684" t="s">
        <v>678</v>
      </c>
      <c r="D2684" t="str">
        <f>VLOOKUP(Tabla1[[#This Row],[Denominación del cargo (de conformidad con nombramiento otorgado)]],Tabla2[[#All],[Denominación del cargo (de conformidad con nombramiento otorgado)]:[Área de adscripción inmediata superior]],1,0)</f>
        <v>POLICIA DIST.COORDINACION DE GRUPOS DE PROXIMIDAD</v>
      </c>
      <c r="E2684" s="47" t="s">
        <v>505</v>
      </c>
      <c r="F2684" s="47" t="s">
        <v>454</v>
      </c>
    </row>
    <row r="2685" spans="3:6" ht="30" hidden="1" x14ac:dyDescent="0.25">
      <c r="C2685" t="s">
        <v>677</v>
      </c>
      <c r="D2685" t="str">
        <f>VLOOKUP(Tabla1[[#This Row],[Denominación del cargo (de conformidad con nombramiento otorgado)]],Tabla2[[#All],[Denominación del cargo (de conformidad con nombramiento otorgado)]:[Área de adscripción inmediata superior]],1,0)</f>
        <v>POLICIA GE.COORDINACION DE GRUPOS DE PROXIMIDAD</v>
      </c>
      <c r="E2685" s="47" t="s">
        <v>506</v>
      </c>
      <c r="F2685" s="47" t="s">
        <v>454</v>
      </c>
    </row>
    <row r="2686" spans="3:6" ht="30" hidden="1" x14ac:dyDescent="0.25">
      <c r="C2686" t="s">
        <v>681</v>
      </c>
      <c r="D2686" t="str">
        <f>VLOOKUP(Tabla1[[#This Row],[Denominación del cargo (de conformidad con nombramiento otorgado)]],Tabla2[[#All],[Denominación del cargo (de conformidad con nombramiento otorgado)]:[Área de adscripción inmediata superior]],1,0)</f>
        <v>POLICIA 3o GE.COORDINACION DE GRUPOS DE PROXIMIDAD</v>
      </c>
      <c r="E2686" s="47" t="s">
        <v>513</v>
      </c>
      <c r="F2686" s="47" t="s">
        <v>454</v>
      </c>
    </row>
    <row r="2687" spans="3:6" ht="30" hidden="1" x14ac:dyDescent="0.25">
      <c r="C2687" t="s">
        <v>681</v>
      </c>
      <c r="D2687" t="str">
        <f>VLOOKUP(Tabla1[[#This Row],[Denominación del cargo (de conformidad con nombramiento otorgado)]],Tabla2[[#All],[Denominación del cargo (de conformidad con nombramiento otorgado)]:[Área de adscripción inmediata superior]],1,0)</f>
        <v>POLICIA 3o GE.COORDINACION DE GRUPOS DE PROXIMIDAD</v>
      </c>
      <c r="E2687" s="47" t="s">
        <v>513</v>
      </c>
      <c r="F2687" s="47" t="s">
        <v>454</v>
      </c>
    </row>
    <row r="2688" spans="3:6" ht="30" hidden="1" x14ac:dyDescent="0.25">
      <c r="C2688" t="s">
        <v>674</v>
      </c>
      <c r="D2688" t="str">
        <f>VLOOKUP(Tabla1[[#This Row],[Denominación del cargo (de conformidad con nombramiento otorgado)]],Tabla2[[#All],[Denominación del cargo (de conformidad con nombramiento otorgado)]:[Área de adscripción inmediata superior]],1,0)</f>
        <v>POLICIA.COORDINACION DE GRUPOS DE PROXIMIDAD</v>
      </c>
      <c r="E2688" s="47" t="s">
        <v>499</v>
      </c>
      <c r="F2688" s="47" t="s">
        <v>454</v>
      </c>
    </row>
    <row r="2689" spans="3:6" ht="30" hidden="1" x14ac:dyDescent="0.25">
      <c r="C2689" t="s">
        <v>674</v>
      </c>
      <c r="D2689" t="str">
        <f>VLOOKUP(Tabla1[[#This Row],[Denominación del cargo (de conformidad con nombramiento otorgado)]],Tabla2[[#All],[Denominación del cargo (de conformidad con nombramiento otorgado)]:[Área de adscripción inmediata superior]],1,0)</f>
        <v>POLICIA.COORDINACION DE GRUPOS DE PROXIMIDAD</v>
      </c>
      <c r="E2689" s="47" t="s">
        <v>499</v>
      </c>
      <c r="F2689" s="47" t="s">
        <v>454</v>
      </c>
    </row>
    <row r="2690" spans="3:6" ht="30" hidden="1" x14ac:dyDescent="0.25">
      <c r="C2690" t="s">
        <v>674</v>
      </c>
      <c r="D2690" t="str">
        <f>VLOOKUP(Tabla1[[#This Row],[Denominación del cargo (de conformidad con nombramiento otorgado)]],Tabla2[[#All],[Denominación del cargo (de conformidad con nombramiento otorgado)]:[Área de adscripción inmediata superior]],1,0)</f>
        <v>POLICIA.COORDINACION DE GRUPOS DE PROXIMIDAD</v>
      </c>
      <c r="E2690" s="47" t="s">
        <v>499</v>
      </c>
      <c r="F2690" s="47" t="s">
        <v>454</v>
      </c>
    </row>
    <row r="2691" spans="3:6" ht="30" hidden="1" x14ac:dyDescent="0.25">
      <c r="C2691" t="s">
        <v>674</v>
      </c>
      <c r="D2691" t="str">
        <f>VLOOKUP(Tabla1[[#This Row],[Denominación del cargo (de conformidad con nombramiento otorgado)]],Tabla2[[#All],[Denominación del cargo (de conformidad con nombramiento otorgado)]:[Área de adscripción inmediata superior]],1,0)</f>
        <v>POLICIA.COORDINACION DE GRUPOS DE PROXIMIDAD</v>
      </c>
      <c r="E2691" s="47" t="s">
        <v>499</v>
      </c>
      <c r="F2691" s="47" t="s">
        <v>454</v>
      </c>
    </row>
    <row r="2692" spans="3:6" ht="30" hidden="1" x14ac:dyDescent="0.25">
      <c r="C2692" t="s">
        <v>674</v>
      </c>
      <c r="D2692" t="str">
        <f>VLOOKUP(Tabla1[[#This Row],[Denominación del cargo (de conformidad con nombramiento otorgado)]],Tabla2[[#All],[Denominación del cargo (de conformidad con nombramiento otorgado)]:[Área de adscripción inmediata superior]],1,0)</f>
        <v>POLICIA.COORDINACION DE GRUPOS DE PROXIMIDAD</v>
      </c>
      <c r="E2692" s="47" t="s">
        <v>499</v>
      </c>
      <c r="F2692" s="47" t="s">
        <v>454</v>
      </c>
    </row>
    <row r="2693" spans="3:6" ht="30" hidden="1" x14ac:dyDescent="0.25">
      <c r="C2693" t="s">
        <v>674</v>
      </c>
      <c r="D2693" t="str">
        <f>VLOOKUP(Tabla1[[#This Row],[Denominación del cargo (de conformidad con nombramiento otorgado)]],Tabla2[[#All],[Denominación del cargo (de conformidad con nombramiento otorgado)]:[Área de adscripción inmediata superior]],1,0)</f>
        <v>POLICIA.COORDINACION DE GRUPOS DE PROXIMIDAD</v>
      </c>
      <c r="E2693" s="47" t="s">
        <v>499</v>
      </c>
      <c r="F2693" s="47" t="s">
        <v>454</v>
      </c>
    </row>
    <row r="2694" spans="3:6" ht="30" hidden="1" x14ac:dyDescent="0.25">
      <c r="C2694" t="s">
        <v>674</v>
      </c>
      <c r="D2694" t="str">
        <f>VLOOKUP(Tabla1[[#This Row],[Denominación del cargo (de conformidad con nombramiento otorgado)]],Tabla2[[#All],[Denominación del cargo (de conformidad con nombramiento otorgado)]:[Área de adscripción inmediata superior]],1,0)</f>
        <v>POLICIA.COORDINACION DE GRUPOS DE PROXIMIDAD</v>
      </c>
      <c r="E2694" s="47" t="s">
        <v>499</v>
      </c>
      <c r="F2694" s="47" t="s">
        <v>454</v>
      </c>
    </row>
    <row r="2695" spans="3:6" ht="30" hidden="1" x14ac:dyDescent="0.25">
      <c r="C2695" t="s">
        <v>674</v>
      </c>
      <c r="D2695" t="str">
        <f>VLOOKUP(Tabla1[[#This Row],[Denominación del cargo (de conformidad con nombramiento otorgado)]],Tabla2[[#All],[Denominación del cargo (de conformidad con nombramiento otorgado)]:[Área de adscripción inmediata superior]],1,0)</f>
        <v>POLICIA.COORDINACION DE GRUPOS DE PROXIMIDAD</v>
      </c>
      <c r="E2695" s="47" t="s">
        <v>499</v>
      </c>
      <c r="F2695" s="47" t="s">
        <v>454</v>
      </c>
    </row>
    <row r="2696" spans="3:6" ht="30" hidden="1" x14ac:dyDescent="0.25">
      <c r="C2696" t="s">
        <v>674</v>
      </c>
      <c r="D2696" t="str">
        <f>VLOOKUP(Tabla1[[#This Row],[Denominación del cargo (de conformidad con nombramiento otorgado)]],Tabla2[[#All],[Denominación del cargo (de conformidad con nombramiento otorgado)]:[Área de adscripción inmediata superior]],1,0)</f>
        <v>POLICIA.COORDINACION DE GRUPOS DE PROXIMIDAD</v>
      </c>
      <c r="E2696" s="47" t="s">
        <v>499</v>
      </c>
      <c r="F2696" s="47" t="s">
        <v>454</v>
      </c>
    </row>
    <row r="2697" spans="3:6" ht="30" hidden="1" x14ac:dyDescent="0.25">
      <c r="C2697" t="s">
        <v>674</v>
      </c>
      <c r="D2697" t="str">
        <f>VLOOKUP(Tabla1[[#This Row],[Denominación del cargo (de conformidad con nombramiento otorgado)]],Tabla2[[#All],[Denominación del cargo (de conformidad con nombramiento otorgado)]:[Área de adscripción inmediata superior]],1,0)</f>
        <v>POLICIA.COORDINACION DE GRUPOS DE PROXIMIDAD</v>
      </c>
      <c r="E2697" s="47" t="s">
        <v>499</v>
      </c>
      <c r="F2697" s="47" t="s">
        <v>454</v>
      </c>
    </row>
    <row r="2698" spans="3:6" ht="30" hidden="1" x14ac:dyDescent="0.25">
      <c r="C2698" t="s">
        <v>674</v>
      </c>
      <c r="D2698" t="str">
        <f>VLOOKUP(Tabla1[[#This Row],[Denominación del cargo (de conformidad con nombramiento otorgado)]],Tabla2[[#All],[Denominación del cargo (de conformidad con nombramiento otorgado)]:[Área de adscripción inmediata superior]],1,0)</f>
        <v>POLICIA.COORDINACION DE GRUPOS DE PROXIMIDAD</v>
      </c>
      <c r="E2698" s="47" t="s">
        <v>499</v>
      </c>
      <c r="F2698" s="47" t="s">
        <v>454</v>
      </c>
    </row>
    <row r="2699" spans="3:6" ht="30" hidden="1" x14ac:dyDescent="0.25">
      <c r="C2699" t="s">
        <v>674</v>
      </c>
      <c r="D2699" t="str">
        <f>VLOOKUP(Tabla1[[#This Row],[Denominación del cargo (de conformidad con nombramiento otorgado)]],Tabla2[[#All],[Denominación del cargo (de conformidad con nombramiento otorgado)]:[Área de adscripción inmediata superior]],1,0)</f>
        <v>POLICIA.COORDINACION DE GRUPOS DE PROXIMIDAD</v>
      </c>
      <c r="E2699" s="47" t="s">
        <v>499</v>
      </c>
      <c r="F2699" s="47" t="s">
        <v>454</v>
      </c>
    </row>
    <row r="2700" spans="3:6" ht="30" hidden="1" x14ac:dyDescent="0.25">
      <c r="C2700" t="s">
        <v>674</v>
      </c>
      <c r="D2700" t="str">
        <f>VLOOKUP(Tabla1[[#This Row],[Denominación del cargo (de conformidad con nombramiento otorgado)]],Tabla2[[#All],[Denominación del cargo (de conformidad con nombramiento otorgado)]:[Área de adscripción inmediata superior]],1,0)</f>
        <v>POLICIA.COORDINACION DE GRUPOS DE PROXIMIDAD</v>
      </c>
      <c r="E2700" s="47" t="s">
        <v>499</v>
      </c>
      <c r="F2700" s="47" t="s">
        <v>454</v>
      </c>
    </row>
    <row r="2701" spans="3:6" ht="30" hidden="1" x14ac:dyDescent="0.25">
      <c r="C2701" t="s">
        <v>674</v>
      </c>
      <c r="D2701" t="str">
        <f>VLOOKUP(Tabla1[[#This Row],[Denominación del cargo (de conformidad con nombramiento otorgado)]],Tabla2[[#All],[Denominación del cargo (de conformidad con nombramiento otorgado)]:[Área de adscripción inmediata superior]],1,0)</f>
        <v>POLICIA.COORDINACION DE GRUPOS DE PROXIMIDAD</v>
      </c>
      <c r="E2701" s="47" t="s">
        <v>499</v>
      </c>
      <c r="F2701" s="47" t="s">
        <v>454</v>
      </c>
    </row>
    <row r="2702" spans="3:6" ht="30" hidden="1" x14ac:dyDescent="0.25">
      <c r="C2702" t="s">
        <v>674</v>
      </c>
      <c r="D2702" t="str">
        <f>VLOOKUP(Tabla1[[#This Row],[Denominación del cargo (de conformidad con nombramiento otorgado)]],Tabla2[[#All],[Denominación del cargo (de conformidad con nombramiento otorgado)]:[Área de adscripción inmediata superior]],1,0)</f>
        <v>POLICIA.COORDINACION DE GRUPOS DE PROXIMIDAD</v>
      </c>
      <c r="E2702" s="47" t="s">
        <v>499</v>
      </c>
      <c r="F2702" s="47" t="s">
        <v>454</v>
      </c>
    </row>
    <row r="2703" spans="3:6" ht="30" hidden="1" x14ac:dyDescent="0.25">
      <c r="C2703" t="s">
        <v>674</v>
      </c>
      <c r="D2703" t="str">
        <f>VLOOKUP(Tabla1[[#This Row],[Denominación del cargo (de conformidad con nombramiento otorgado)]],Tabla2[[#All],[Denominación del cargo (de conformidad con nombramiento otorgado)]:[Área de adscripción inmediata superior]],1,0)</f>
        <v>POLICIA.COORDINACION DE GRUPOS DE PROXIMIDAD</v>
      </c>
      <c r="E2703" s="47" t="s">
        <v>499</v>
      </c>
      <c r="F2703" s="47" t="s">
        <v>454</v>
      </c>
    </row>
    <row r="2704" spans="3:6" ht="30" hidden="1" x14ac:dyDescent="0.25">
      <c r="C2704" t="s">
        <v>674</v>
      </c>
      <c r="D2704" t="str">
        <f>VLOOKUP(Tabla1[[#This Row],[Denominación del cargo (de conformidad con nombramiento otorgado)]],Tabla2[[#All],[Denominación del cargo (de conformidad con nombramiento otorgado)]:[Área de adscripción inmediata superior]],1,0)</f>
        <v>POLICIA.COORDINACION DE GRUPOS DE PROXIMIDAD</v>
      </c>
      <c r="E2704" s="47" t="s">
        <v>499</v>
      </c>
      <c r="F2704" s="47" t="s">
        <v>454</v>
      </c>
    </row>
    <row r="2705" spans="3:6" ht="30" hidden="1" x14ac:dyDescent="0.25">
      <c r="C2705" t="s">
        <v>674</v>
      </c>
      <c r="D2705" t="str">
        <f>VLOOKUP(Tabla1[[#This Row],[Denominación del cargo (de conformidad con nombramiento otorgado)]],Tabla2[[#All],[Denominación del cargo (de conformidad con nombramiento otorgado)]:[Área de adscripción inmediata superior]],1,0)</f>
        <v>POLICIA.COORDINACION DE GRUPOS DE PROXIMIDAD</v>
      </c>
      <c r="E2705" s="47" t="s">
        <v>499</v>
      </c>
      <c r="F2705" s="47" t="s">
        <v>454</v>
      </c>
    </row>
    <row r="2706" spans="3:6" ht="30" hidden="1" x14ac:dyDescent="0.25">
      <c r="C2706" t="s">
        <v>674</v>
      </c>
      <c r="D2706" t="str">
        <f>VLOOKUP(Tabla1[[#This Row],[Denominación del cargo (de conformidad con nombramiento otorgado)]],Tabla2[[#All],[Denominación del cargo (de conformidad con nombramiento otorgado)]:[Área de adscripción inmediata superior]],1,0)</f>
        <v>POLICIA.COORDINACION DE GRUPOS DE PROXIMIDAD</v>
      </c>
      <c r="E2706" s="47" t="s">
        <v>499</v>
      </c>
      <c r="F2706" s="47" t="s">
        <v>454</v>
      </c>
    </row>
    <row r="2707" spans="3:6" ht="30" hidden="1" x14ac:dyDescent="0.25">
      <c r="C2707" t="s">
        <v>674</v>
      </c>
      <c r="D2707" t="str">
        <f>VLOOKUP(Tabla1[[#This Row],[Denominación del cargo (de conformidad con nombramiento otorgado)]],Tabla2[[#All],[Denominación del cargo (de conformidad con nombramiento otorgado)]:[Área de adscripción inmediata superior]],1,0)</f>
        <v>POLICIA.COORDINACION DE GRUPOS DE PROXIMIDAD</v>
      </c>
      <c r="E2707" s="47" t="s">
        <v>499</v>
      </c>
      <c r="F2707" s="47" t="s">
        <v>454</v>
      </c>
    </row>
    <row r="2708" spans="3:6" ht="30" hidden="1" x14ac:dyDescent="0.25">
      <c r="C2708" t="s">
        <v>674</v>
      </c>
      <c r="D2708" t="str">
        <f>VLOOKUP(Tabla1[[#This Row],[Denominación del cargo (de conformidad con nombramiento otorgado)]],Tabla2[[#All],[Denominación del cargo (de conformidad con nombramiento otorgado)]:[Área de adscripción inmediata superior]],1,0)</f>
        <v>POLICIA.COORDINACION DE GRUPOS DE PROXIMIDAD</v>
      </c>
      <c r="E2708" s="47" t="s">
        <v>499</v>
      </c>
      <c r="F2708" s="47" t="s">
        <v>454</v>
      </c>
    </row>
    <row r="2709" spans="3:6" ht="30" hidden="1" x14ac:dyDescent="0.25">
      <c r="C2709" t="s">
        <v>674</v>
      </c>
      <c r="D2709" t="str">
        <f>VLOOKUP(Tabla1[[#This Row],[Denominación del cargo (de conformidad con nombramiento otorgado)]],Tabla2[[#All],[Denominación del cargo (de conformidad con nombramiento otorgado)]:[Área de adscripción inmediata superior]],1,0)</f>
        <v>POLICIA.COORDINACION DE GRUPOS DE PROXIMIDAD</v>
      </c>
      <c r="E2709" s="47" t="s">
        <v>499</v>
      </c>
      <c r="F2709" s="47" t="s">
        <v>454</v>
      </c>
    </row>
    <row r="2710" spans="3:6" ht="30" hidden="1" x14ac:dyDescent="0.25">
      <c r="C2710" t="s">
        <v>674</v>
      </c>
      <c r="D2710" t="str">
        <f>VLOOKUP(Tabla1[[#This Row],[Denominación del cargo (de conformidad con nombramiento otorgado)]],Tabla2[[#All],[Denominación del cargo (de conformidad con nombramiento otorgado)]:[Área de adscripción inmediata superior]],1,0)</f>
        <v>POLICIA.COORDINACION DE GRUPOS DE PROXIMIDAD</v>
      </c>
      <c r="E2710" s="47" t="s">
        <v>499</v>
      </c>
      <c r="F2710" s="47" t="s">
        <v>454</v>
      </c>
    </row>
    <row r="2711" spans="3:6" ht="30" hidden="1" x14ac:dyDescent="0.25">
      <c r="C2711" t="s">
        <v>674</v>
      </c>
      <c r="D2711" t="str">
        <f>VLOOKUP(Tabla1[[#This Row],[Denominación del cargo (de conformidad con nombramiento otorgado)]],Tabla2[[#All],[Denominación del cargo (de conformidad con nombramiento otorgado)]:[Área de adscripción inmediata superior]],1,0)</f>
        <v>POLICIA.COORDINACION DE GRUPOS DE PROXIMIDAD</v>
      </c>
      <c r="E2711" s="47" t="s">
        <v>499</v>
      </c>
      <c r="F2711" s="47" t="s">
        <v>454</v>
      </c>
    </row>
    <row r="2712" spans="3:6" ht="30" hidden="1" x14ac:dyDescent="0.25">
      <c r="C2712" t="s">
        <v>674</v>
      </c>
      <c r="D2712" t="str">
        <f>VLOOKUP(Tabla1[[#This Row],[Denominación del cargo (de conformidad con nombramiento otorgado)]],Tabla2[[#All],[Denominación del cargo (de conformidad con nombramiento otorgado)]:[Área de adscripción inmediata superior]],1,0)</f>
        <v>POLICIA.COORDINACION DE GRUPOS DE PROXIMIDAD</v>
      </c>
      <c r="E2712" s="47" t="s">
        <v>499</v>
      </c>
      <c r="F2712" s="47" t="s">
        <v>454</v>
      </c>
    </row>
    <row r="2713" spans="3:6" ht="30" hidden="1" x14ac:dyDescent="0.25">
      <c r="C2713" t="s">
        <v>674</v>
      </c>
      <c r="D2713" t="str">
        <f>VLOOKUP(Tabla1[[#This Row],[Denominación del cargo (de conformidad con nombramiento otorgado)]],Tabla2[[#All],[Denominación del cargo (de conformidad con nombramiento otorgado)]:[Área de adscripción inmediata superior]],1,0)</f>
        <v>POLICIA.COORDINACION DE GRUPOS DE PROXIMIDAD</v>
      </c>
      <c r="E2713" s="47" t="s">
        <v>499</v>
      </c>
      <c r="F2713" s="47" t="s">
        <v>454</v>
      </c>
    </row>
    <row r="2714" spans="3:6" ht="30" hidden="1" x14ac:dyDescent="0.25">
      <c r="C2714" t="s">
        <v>674</v>
      </c>
      <c r="D2714" t="str">
        <f>VLOOKUP(Tabla1[[#This Row],[Denominación del cargo (de conformidad con nombramiento otorgado)]],Tabla2[[#All],[Denominación del cargo (de conformidad con nombramiento otorgado)]:[Área de adscripción inmediata superior]],1,0)</f>
        <v>POLICIA.COORDINACION DE GRUPOS DE PROXIMIDAD</v>
      </c>
      <c r="E2714" s="47" t="s">
        <v>499</v>
      </c>
      <c r="F2714" s="47" t="s">
        <v>454</v>
      </c>
    </row>
    <row r="2715" spans="3:6" ht="30" hidden="1" x14ac:dyDescent="0.25">
      <c r="C2715" t="s">
        <v>674</v>
      </c>
      <c r="D2715" t="str">
        <f>VLOOKUP(Tabla1[[#This Row],[Denominación del cargo (de conformidad con nombramiento otorgado)]],Tabla2[[#All],[Denominación del cargo (de conformidad con nombramiento otorgado)]:[Área de adscripción inmediata superior]],1,0)</f>
        <v>POLICIA.COORDINACION DE GRUPOS DE PROXIMIDAD</v>
      </c>
      <c r="E2715" s="47" t="s">
        <v>499</v>
      </c>
      <c r="F2715" s="47" t="s">
        <v>454</v>
      </c>
    </row>
    <row r="2716" spans="3:6" ht="30" hidden="1" x14ac:dyDescent="0.25">
      <c r="C2716" t="s">
        <v>674</v>
      </c>
      <c r="D2716" t="str">
        <f>VLOOKUP(Tabla1[[#This Row],[Denominación del cargo (de conformidad con nombramiento otorgado)]],Tabla2[[#All],[Denominación del cargo (de conformidad con nombramiento otorgado)]:[Área de adscripción inmediata superior]],1,0)</f>
        <v>POLICIA.COORDINACION DE GRUPOS DE PROXIMIDAD</v>
      </c>
      <c r="E2716" s="47" t="s">
        <v>499</v>
      </c>
      <c r="F2716" s="47" t="s">
        <v>454</v>
      </c>
    </row>
    <row r="2717" spans="3:6" ht="30" hidden="1" x14ac:dyDescent="0.25">
      <c r="C2717" t="s">
        <v>674</v>
      </c>
      <c r="D2717" t="str">
        <f>VLOOKUP(Tabla1[[#This Row],[Denominación del cargo (de conformidad con nombramiento otorgado)]],Tabla2[[#All],[Denominación del cargo (de conformidad con nombramiento otorgado)]:[Área de adscripción inmediata superior]],1,0)</f>
        <v>POLICIA.COORDINACION DE GRUPOS DE PROXIMIDAD</v>
      </c>
      <c r="E2717" s="47" t="s">
        <v>499</v>
      </c>
      <c r="F2717" s="47" t="s">
        <v>454</v>
      </c>
    </row>
    <row r="2718" spans="3:6" ht="30" hidden="1" x14ac:dyDescent="0.25">
      <c r="C2718" t="s">
        <v>674</v>
      </c>
      <c r="D2718" t="str">
        <f>VLOOKUP(Tabla1[[#This Row],[Denominación del cargo (de conformidad con nombramiento otorgado)]],Tabla2[[#All],[Denominación del cargo (de conformidad con nombramiento otorgado)]:[Área de adscripción inmediata superior]],1,0)</f>
        <v>POLICIA.COORDINACION DE GRUPOS DE PROXIMIDAD</v>
      </c>
      <c r="E2718" s="47" t="s">
        <v>499</v>
      </c>
      <c r="F2718" s="47" t="s">
        <v>454</v>
      </c>
    </row>
    <row r="2719" spans="3:6" ht="30" hidden="1" x14ac:dyDescent="0.25">
      <c r="C2719" t="s">
        <v>674</v>
      </c>
      <c r="D2719" t="str">
        <f>VLOOKUP(Tabla1[[#This Row],[Denominación del cargo (de conformidad con nombramiento otorgado)]],Tabla2[[#All],[Denominación del cargo (de conformidad con nombramiento otorgado)]:[Área de adscripción inmediata superior]],1,0)</f>
        <v>POLICIA.COORDINACION DE GRUPOS DE PROXIMIDAD</v>
      </c>
      <c r="E2719" s="47" t="s">
        <v>499</v>
      </c>
      <c r="F2719" s="47" t="s">
        <v>454</v>
      </c>
    </row>
    <row r="2720" spans="3:6" ht="30" hidden="1" x14ac:dyDescent="0.25">
      <c r="C2720" t="s">
        <v>674</v>
      </c>
      <c r="D2720" t="str">
        <f>VLOOKUP(Tabla1[[#This Row],[Denominación del cargo (de conformidad con nombramiento otorgado)]],Tabla2[[#All],[Denominación del cargo (de conformidad con nombramiento otorgado)]:[Área de adscripción inmediata superior]],1,0)</f>
        <v>POLICIA.COORDINACION DE GRUPOS DE PROXIMIDAD</v>
      </c>
      <c r="E2720" s="47" t="s">
        <v>499</v>
      </c>
      <c r="F2720" s="47" t="s">
        <v>454</v>
      </c>
    </row>
    <row r="2721" spans="3:6" ht="30" hidden="1" x14ac:dyDescent="0.25">
      <c r="C2721" t="s">
        <v>674</v>
      </c>
      <c r="D2721" t="str">
        <f>VLOOKUP(Tabla1[[#This Row],[Denominación del cargo (de conformidad con nombramiento otorgado)]],Tabla2[[#All],[Denominación del cargo (de conformidad con nombramiento otorgado)]:[Área de adscripción inmediata superior]],1,0)</f>
        <v>POLICIA.COORDINACION DE GRUPOS DE PROXIMIDAD</v>
      </c>
      <c r="E2721" s="47" t="s">
        <v>499</v>
      </c>
      <c r="F2721" s="47" t="s">
        <v>454</v>
      </c>
    </row>
    <row r="2722" spans="3:6" ht="30" hidden="1" x14ac:dyDescent="0.25">
      <c r="C2722" t="s">
        <v>674</v>
      </c>
      <c r="D2722" t="str">
        <f>VLOOKUP(Tabla1[[#This Row],[Denominación del cargo (de conformidad con nombramiento otorgado)]],Tabla2[[#All],[Denominación del cargo (de conformidad con nombramiento otorgado)]:[Área de adscripción inmediata superior]],1,0)</f>
        <v>POLICIA.COORDINACION DE GRUPOS DE PROXIMIDAD</v>
      </c>
      <c r="E2722" s="47" t="s">
        <v>499</v>
      </c>
      <c r="F2722" s="47" t="s">
        <v>454</v>
      </c>
    </row>
    <row r="2723" spans="3:6" ht="30" hidden="1" x14ac:dyDescent="0.25">
      <c r="C2723" t="s">
        <v>674</v>
      </c>
      <c r="D2723" t="str">
        <f>VLOOKUP(Tabla1[[#This Row],[Denominación del cargo (de conformidad con nombramiento otorgado)]],Tabla2[[#All],[Denominación del cargo (de conformidad con nombramiento otorgado)]:[Área de adscripción inmediata superior]],1,0)</f>
        <v>POLICIA.COORDINACION DE GRUPOS DE PROXIMIDAD</v>
      </c>
      <c r="E2723" s="47" t="s">
        <v>499</v>
      </c>
      <c r="F2723" s="47" t="s">
        <v>454</v>
      </c>
    </row>
    <row r="2724" spans="3:6" ht="30" hidden="1" x14ac:dyDescent="0.25">
      <c r="C2724" t="s">
        <v>674</v>
      </c>
      <c r="D2724" t="str">
        <f>VLOOKUP(Tabla1[[#This Row],[Denominación del cargo (de conformidad con nombramiento otorgado)]],Tabla2[[#All],[Denominación del cargo (de conformidad con nombramiento otorgado)]:[Área de adscripción inmediata superior]],1,0)</f>
        <v>POLICIA.COORDINACION DE GRUPOS DE PROXIMIDAD</v>
      </c>
      <c r="E2724" s="47" t="s">
        <v>499</v>
      </c>
      <c r="F2724" s="47" t="s">
        <v>454</v>
      </c>
    </row>
    <row r="2725" spans="3:6" ht="30" hidden="1" x14ac:dyDescent="0.25">
      <c r="C2725" t="s">
        <v>674</v>
      </c>
      <c r="D2725" t="str">
        <f>VLOOKUP(Tabla1[[#This Row],[Denominación del cargo (de conformidad con nombramiento otorgado)]],Tabla2[[#All],[Denominación del cargo (de conformidad con nombramiento otorgado)]:[Área de adscripción inmediata superior]],1,0)</f>
        <v>POLICIA.COORDINACION DE GRUPOS DE PROXIMIDAD</v>
      </c>
      <c r="E2725" s="47" t="s">
        <v>499</v>
      </c>
      <c r="F2725" s="47" t="s">
        <v>454</v>
      </c>
    </row>
    <row r="2726" spans="3:6" ht="30" hidden="1" x14ac:dyDescent="0.25">
      <c r="C2726" t="s">
        <v>674</v>
      </c>
      <c r="D2726" t="str">
        <f>VLOOKUP(Tabla1[[#This Row],[Denominación del cargo (de conformidad con nombramiento otorgado)]],Tabla2[[#All],[Denominación del cargo (de conformidad con nombramiento otorgado)]:[Área de adscripción inmediata superior]],1,0)</f>
        <v>POLICIA.COORDINACION DE GRUPOS DE PROXIMIDAD</v>
      </c>
      <c r="E2726" s="47" t="s">
        <v>499</v>
      </c>
      <c r="F2726" s="47" t="s">
        <v>454</v>
      </c>
    </row>
    <row r="2727" spans="3:6" ht="30" hidden="1" x14ac:dyDescent="0.25">
      <c r="C2727" t="s">
        <v>674</v>
      </c>
      <c r="D2727" t="str">
        <f>VLOOKUP(Tabla1[[#This Row],[Denominación del cargo (de conformidad con nombramiento otorgado)]],Tabla2[[#All],[Denominación del cargo (de conformidad con nombramiento otorgado)]:[Área de adscripción inmediata superior]],1,0)</f>
        <v>POLICIA.COORDINACION DE GRUPOS DE PROXIMIDAD</v>
      </c>
      <c r="E2727" s="47" t="s">
        <v>499</v>
      </c>
      <c r="F2727" s="47" t="s">
        <v>454</v>
      </c>
    </row>
    <row r="2728" spans="3:6" ht="30" hidden="1" x14ac:dyDescent="0.25">
      <c r="C2728" t="s">
        <v>674</v>
      </c>
      <c r="D2728" t="str">
        <f>VLOOKUP(Tabla1[[#This Row],[Denominación del cargo (de conformidad con nombramiento otorgado)]],Tabla2[[#All],[Denominación del cargo (de conformidad con nombramiento otorgado)]:[Área de adscripción inmediata superior]],1,0)</f>
        <v>POLICIA.COORDINACION DE GRUPOS DE PROXIMIDAD</v>
      </c>
      <c r="E2728" s="47" t="s">
        <v>499</v>
      </c>
      <c r="F2728" s="47" t="s">
        <v>454</v>
      </c>
    </row>
    <row r="2729" spans="3:6" ht="30" hidden="1" x14ac:dyDescent="0.25">
      <c r="C2729" t="s">
        <v>674</v>
      </c>
      <c r="D2729" t="str">
        <f>VLOOKUP(Tabla1[[#This Row],[Denominación del cargo (de conformidad con nombramiento otorgado)]],Tabla2[[#All],[Denominación del cargo (de conformidad con nombramiento otorgado)]:[Área de adscripción inmediata superior]],1,0)</f>
        <v>POLICIA.COORDINACION DE GRUPOS DE PROXIMIDAD</v>
      </c>
      <c r="E2729" s="47" t="s">
        <v>499</v>
      </c>
      <c r="F2729" s="47" t="s">
        <v>454</v>
      </c>
    </row>
    <row r="2730" spans="3:6" ht="30" hidden="1" x14ac:dyDescent="0.25">
      <c r="C2730" t="s">
        <v>674</v>
      </c>
      <c r="D2730" t="str">
        <f>VLOOKUP(Tabla1[[#This Row],[Denominación del cargo (de conformidad con nombramiento otorgado)]],Tabla2[[#All],[Denominación del cargo (de conformidad con nombramiento otorgado)]:[Área de adscripción inmediata superior]],1,0)</f>
        <v>POLICIA.COORDINACION DE GRUPOS DE PROXIMIDAD</v>
      </c>
      <c r="E2730" s="47" t="s">
        <v>499</v>
      </c>
      <c r="F2730" s="47" t="s">
        <v>454</v>
      </c>
    </row>
    <row r="2731" spans="3:6" ht="30" hidden="1" x14ac:dyDescent="0.25">
      <c r="C2731" t="s">
        <v>674</v>
      </c>
      <c r="D2731" t="str">
        <f>VLOOKUP(Tabla1[[#This Row],[Denominación del cargo (de conformidad con nombramiento otorgado)]],Tabla2[[#All],[Denominación del cargo (de conformidad con nombramiento otorgado)]:[Área de adscripción inmediata superior]],1,0)</f>
        <v>POLICIA.COORDINACION DE GRUPOS DE PROXIMIDAD</v>
      </c>
      <c r="E2731" s="47" t="s">
        <v>499</v>
      </c>
      <c r="F2731" s="47" t="s">
        <v>454</v>
      </c>
    </row>
    <row r="2732" spans="3:6" ht="30" hidden="1" x14ac:dyDescent="0.25">
      <c r="C2732" t="s">
        <v>674</v>
      </c>
      <c r="D2732" t="str">
        <f>VLOOKUP(Tabla1[[#This Row],[Denominación del cargo (de conformidad con nombramiento otorgado)]],Tabla2[[#All],[Denominación del cargo (de conformidad con nombramiento otorgado)]:[Área de adscripción inmediata superior]],1,0)</f>
        <v>POLICIA.COORDINACION DE GRUPOS DE PROXIMIDAD</v>
      </c>
      <c r="E2732" s="47" t="s">
        <v>499</v>
      </c>
      <c r="F2732" s="47" t="s">
        <v>454</v>
      </c>
    </row>
    <row r="2733" spans="3:6" ht="30" hidden="1" x14ac:dyDescent="0.25">
      <c r="C2733" t="s">
        <v>674</v>
      </c>
      <c r="D2733" t="str">
        <f>VLOOKUP(Tabla1[[#This Row],[Denominación del cargo (de conformidad con nombramiento otorgado)]],Tabla2[[#All],[Denominación del cargo (de conformidad con nombramiento otorgado)]:[Área de adscripción inmediata superior]],1,0)</f>
        <v>POLICIA.COORDINACION DE GRUPOS DE PROXIMIDAD</v>
      </c>
      <c r="E2733" s="47" t="s">
        <v>499</v>
      </c>
      <c r="F2733" s="47" t="s">
        <v>454</v>
      </c>
    </row>
    <row r="2734" spans="3:6" ht="30" hidden="1" x14ac:dyDescent="0.25">
      <c r="C2734" t="s">
        <v>674</v>
      </c>
      <c r="D2734" t="str">
        <f>VLOOKUP(Tabla1[[#This Row],[Denominación del cargo (de conformidad con nombramiento otorgado)]],Tabla2[[#All],[Denominación del cargo (de conformidad con nombramiento otorgado)]:[Área de adscripción inmediata superior]],1,0)</f>
        <v>POLICIA.COORDINACION DE GRUPOS DE PROXIMIDAD</v>
      </c>
      <c r="E2734" s="47" t="s">
        <v>499</v>
      </c>
      <c r="F2734" s="47" t="s">
        <v>454</v>
      </c>
    </row>
    <row r="2735" spans="3:6" ht="30" hidden="1" x14ac:dyDescent="0.25">
      <c r="C2735" t="s">
        <v>674</v>
      </c>
      <c r="D2735" t="str">
        <f>VLOOKUP(Tabla1[[#This Row],[Denominación del cargo (de conformidad con nombramiento otorgado)]],Tabla2[[#All],[Denominación del cargo (de conformidad con nombramiento otorgado)]:[Área de adscripción inmediata superior]],1,0)</f>
        <v>POLICIA.COORDINACION DE GRUPOS DE PROXIMIDAD</v>
      </c>
      <c r="E2735" s="47" t="s">
        <v>499</v>
      </c>
      <c r="F2735" s="47" t="s">
        <v>454</v>
      </c>
    </row>
    <row r="2736" spans="3:6" ht="30" hidden="1" x14ac:dyDescent="0.25">
      <c r="C2736" t="s">
        <v>674</v>
      </c>
      <c r="D2736" t="str">
        <f>VLOOKUP(Tabla1[[#This Row],[Denominación del cargo (de conformidad con nombramiento otorgado)]],Tabla2[[#All],[Denominación del cargo (de conformidad con nombramiento otorgado)]:[Área de adscripción inmediata superior]],1,0)</f>
        <v>POLICIA.COORDINACION DE GRUPOS DE PROXIMIDAD</v>
      </c>
      <c r="E2736" s="47" t="s">
        <v>499</v>
      </c>
      <c r="F2736" s="47" t="s">
        <v>454</v>
      </c>
    </row>
    <row r="2737" spans="3:6" ht="30" hidden="1" x14ac:dyDescent="0.25">
      <c r="C2737" t="s">
        <v>674</v>
      </c>
      <c r="D2737" t="str">
        <f>VLOOKUP(Tabla1[[#This Row],[Denominación del cargo (de conformidad con nombramiento otorgado)]],Tabla2[[#All],[Denominación del cargo (de conformidad con nombramiento otorgado)]:[Área de adscripción inmediata superior]],1,0)</f>
        <v>POLICIA.COORDINACION DE GRUPOS DE PROXIMIDAD</v>
      </c>
      <c r="E2737" s="47" t="s">
        <v>499</v>
      </c>
      <c r="F2737" s="47" t="s">
        <v>454</v>
      </c>
    </row>
    <row r="2738" spans="3:6" ht="30" hidden="1" x14ac:dyDescent="0.25">
      <c r="C2738" t="s">
        <v>674</v>
      </c>
      <c r="D2738" t="str">
        <f>VLOOKUP(Tabla1[[#This Row],[Denominación del cargo (de conformidad con nombramiento otorgado)]],Tabla2[[#All],[Denominación del cargo (de conformidad con nombramiento otorgado)]:[Área de adscripción inmediata superior]],1,0)</f>
        <v>POLICIA.COORDINACION DE GRUPOS DE PROXIMIDAD</v>
      </c>
      <c r="E2738" s="47" t="s">
        <v>499</v>
      </c>
      <c r="F2738" s="47" t="s">
        <v>454</v>
      </c>
    </row>
    <row r="2739" spans="3:6" ht="30" hidden="1" x14ac:dyDescent="0.25">
      <c r="C2739" t="s">
        <v>674</v>
      </c>
      <c r="D2739" t="str">
        <f>VLOOKUP(Tabla1[[#This Row],[Denominación del cargo (de conformidad con nombramiento otorgado)]],Tabla2[[#All],[Denominación del cargo (de conformidad con nombramiento otorgado)]:[Área de adscripción inmediata superior]],1,0)</f>
        <v>POLICIA.COORDINACION DE GRUPOS DE PROXIMIDAD</v>
      </c>
      <c r="E2739" s="47" t="s">
        <v>499</v>
      </c>
      <c r="F2739" s="47" t="s">
        <v>454</v>
      </c>
    </row>
    <row r="2740" spans="3:6" ht="30" hidden="1" x14ac:dyDescent="0.25">
      <c r="C2740" t="s">
        <v>674</v>
      </c>
      <c r="D2740" t="str">
        <f>VLOOKUP(Tabla1[[#This Row],[Denominación del cargo (de conformidad con nombramiento otorgado)]],Tabla2[[#All],[Denominación del cargo (de conformidad con nombramiento otorgado)]:[Área de adscripción inmediata superior]],1,0)</f>
        <v>POLICIA.COORDINACION DE GRUPOS DE PROXIMIDAD</v>
      </c>
      <c r="E2740" s="47" t="s">
        <v>499</v>
      </c>
      <c r="F2740" s="47" t="s">
        <v>454</v>
      </c>
    </row>
    <row r="2741" spans="3:6" ht="30" hidden="1" x14ac:dyDescent="0.25">
      <c r="C2741" t="s">
        <v>674</v>
      </c>
      <c r="D2741" t="str">
        <f>VLOOKUP(Tabla1[[#This Row],[Denominación del cargo (de conformidad con nombramiento otorgado)]],Tabla2[[#All],[Denominación del cargo (de conformidad con nombramiento otorgado)]:[Área de adscripción inmediata superior]],1,0)</f>
        <v>POLICIA.COORDINACION DE GRUPOS DE PROXIMIDAD</v>
      </c>
      <c r="E2741" s="47" t="s">
        <v>499</v>
      </c>
      <c r="F2741" s="47" t="s">
        <v>454</v>
      </c>
    </row>
    <row r="2742" spans="3:6" ht="30" hidden="1" x14ac:dyDescent="0.25">
      <c r="C2742" t="s">
        <v>674</v>
      </c>
      <c r="D2742" t="str">
        <f>VLOOKUP(Tabla1[[#This Row],[Denominación del cargo (de conformidad con nombramiento otorgado)]],Tabla2[[#All],[Denominación del cargo (de conformidad con nombramiento otorgado)]:[Área de adscripción inmediata superior]],1,0)</f>
        <v>POLICIA.COORDINACION DE GRUPOS DE PROXIMIDAD</v>
      </c>
      <c r="E2742" s="47" t="s">
        <v>499</v>
      </c>
      <c r="F2742" s="47" t="s">
        <v>454</v>
      </c>
    </row>
    <row r="2743" spans="3:6" ht="30" hidden="1" x14ac:dyDescent="0.25">
      <c r="C2743" t="s">
        <v>674</v>
      </c>
      <c r="D2743" t="str">
        <f>VLOOKUP(Tabla1[[#This Row],[Denominación del cargo (de conformidad con nombramiento otorgado)]],Tabla2[[#All],[Denominación del cargo (de conformidad con nombramiento otorgado)]:[Área de adscripción inmediata superior]],1,0)</f>
        <v>POLICIA.COORDINACION DE GRUPOS DE PROXIMIDAD</v>
      </c>
      <c r="E2743" s="47" t="s">
        <v>499</v>
      </c>
      <c r="F2743" s="47" t="s">
        <v>454</v>
      </c>
    </row>
    <row r="2744" spans="3:6" ht="30" hidden="1" x14ac:dyDescent="0.25">
      <c r="C2744" t="s">
        <v>674</v>
      </c>
      <c r="D2744" t="str">
        <f>VLOOKUP(Tabla1[[#This Row],[Denominación del cargo (de conformidad con nombramiento otorgado)]],Tabla2[[#All],[Denominación del cargo (de conformidad con nombramiento otorgado)]:[Área de adscripción inmediata superior]],1,0)</f>
        <v>POLICIA.COORDINACION DE GRUPOS DE PROXIMIDAD</v>
      </c>
      <c r="E2744" s="47" t="s">
        <v>499</v>
      </c>
      <c r="F2744" s="47" t="s">
        <v>454</v>
      </c>
    </row>
    <row r="2745" spans="3:6" ht="30" hidden="1" x14ac:dyDescent="0.25">
      <c r="C2745" t="s">
        <v>674</v>
      </c>
      <c r="D2745" t="str">
        <f>VLOOKUP(Tabla1[[#This Row],[Denominación del cargo (de conformidad con nombramiento otorgado)]],Tabla2[[#All],[Denominación del cargo (de conformidad con nombramiento otorgado)]:[Área de adscripción inmediata superior]],1,0)</f>
        <v>POLICIA.COORDINACION DE GRUPOS DE PROXIMIDAD</v>
      </c>
      <c r="E2745" s="47" t="s">
        <v>499</v>
      </c>
      <c r="F2745" s="47" t="s">
        <v>454</v>
      </c>
    </row>
    <row r="2746" spans="3:6" ht="30" hidden="1" x14ac:dyDescent="0.25">
      <c r="C2746" t="s">
        <v>674</v>
      </c>
      <c r="D2746" t="str">
        <f>VLOOKUP(Tabla1[[#This Row],[Denominación del cargo (de conformidad con nombramiento otorgado)]],Tabla2[[#All],[Denominación del cargo (de conformidad con nombramiento otorgado)]:[Área de adscripción inmediata superior]],1,0)</f>
        <v>POLICIA.COORDINACION DE GRUPOS DE PROXIMIDAD</v>
      </c>
      <c r="E2746" s="47" t="s">
        <v>499</v>
      </c>
      <c r="F2746" s="47" t="s">
        <v>454</v>
      </c>
    </row>
    <row r="2747" spans="3:6" ht="30" hidden="1" x14ac:dyDescent="0.25">
      <c r="C2747" t="s">
        <v>674</v>
      </c>
      <c r="D2747" t="str">
        <f>VLOOKUP(Tabla1[[#This Row],[Denominación del cargo (de conformidad con nombramiento otorgado)]],Tabla2[[#All],[Denominación del cargo (de conformidad con nombramiento otorgado)]:[Área de adscripción inmediata superior]],1,0)</f>
        <v>POLICIA.COORDINACION DE GRUPOS DE PROXIMIDAD</v>
      </c>
      <c r="E2747" s="47" t="s">
        <v>499</v>
      </c>
      <c r="F2747" s="47" t="s">
        <v>454</v>
      </c>
    </row>
    <row r="2748" spans="3:6" ht="30" hidden="1" x14ac:dyDescent="0.25">
      <c r="C2748" t="s">
        <v>674</v>
      </c>
      <c r="D2748" t="str">
        <f>VLOOKUP(Tabla1[[#This Row],[Denominación del cargo (de conformidad con nombramiento otorgado)]],Tabla2[[#All],[Denominación del cargo (de conformidad con nombramiento otorgado)]:[Área de adscripción inmediata superior]],1,0)</f>
        <v>POLICIA.COORDINACION DE GRUPOS DE PROXIMIDAD</v>
      </c>
      <c r="E2748" s="47" t="s">
        <v>499</v>
      </c>
      <c r="F2748" s="47" t="s">
        <v>454</v>
      </c>
    </row>
    <row r="2749" spans="3:6" ht="30" hidden="1" x14ac:dyDescent="0.25">
      <c r="C2749" t="s">
        <v>674</v>
      </c>
      <c r="D2749" t="str">
        <f>VLOOKUP(Tabla1[[#This Row],[Denominación del cargo (de conformidad con nombramiento otorgado)]],Tabla2[[#All],[Denominación del cargo (de conformidad con nombramiento otorgado)]:[Área de adscripción inmediata superior]],1,0)</f>
        <v>POLICIA.COORDINACION DE GRUPOS DE PROXIMIDAD</v>
      </c>
      <c r="E2749" s="47" t="s">
        <v>499</v>
      </c>
      <c r="F2749" s="47" t="s">
        <v>454</v>
      </c>
    </row>
    <row r="2750" spans="3:6" ht="30" hidden="1" x14ac:dyDescent="0.25">
      <c r="C2750" t="s">
        <v>674</v>
      </c>
      <c r="D2750" t="str">
        <f>VLOOKUP(Tabla1[[#This Row],[Denominación del cargo (de conformidad con nombramiento otorgado)]],Tabla2[[#All],[Denominación del cargo (de conformidad con nombramiento otorgado)]:[Área de adscripción inmediata superior]],1,0)</f>
        <v>POLICIA.COORDINACION DE GRUPOS DE PROXIMIDAD</v>
      </c>
      <c r="E2750" s="47" t="s">
        <v>499</v>
      </c>
      <c r="F2750" s="47" t="s">
        <v>454</v>
      </c>
    </row>
    <row r="2751" spans="3:6" ht="30" hidden="1" x14ac:dyDescent="0.25">
      <c r="C2751" t="s">
        <v>674</v>
      </c>
      <c r="D2751" t="str">
        <f>VLOOKUP(Tabla1[[#This Row],[Denominación del cargo (de conformidad con nombramiento otorgado)]],Tabla2[[#All],[Denominación del cargo (de conformidad con nombramiento otorgado)]:[Área de adscripción inmediata superior]],1,0)</f>
        <v>POLICIA.COORDINACION DE GRUPOS DE PROXIMIDAD</v>
      </c>
      <c r="E2751" s="47" t="s">
        <v>499</v>
      </c>
      <c r="F2751" s="47" t="s">
        <v>454</v>
      </c>
    </row>
    <row r="2752" spans="3:6" ht="30" hidden="1" x14ac:dyDescent="0.25">
      <c r="C2752" t="s">
        <v>674</v>
      </c>
      <c r="D2752" t="str">
        <f>VLOOKUP(Tabla1[[#This Row],[Denominación del cargo (de conformidad con nombramiento otorgado)]],Tabla2[[#All],[Denominación del cargo (de conformidad con nombramiento otorgado)]:[Área de adscripción inmediata superior]],1,0)</f>
        <v>POLICIA.COORDINACION DE GRUPOS DE PROXIMIDAD</v>
      </c>
      <c r="E2752" s="47" t="s">
        <v>499</v>
      </c>
      <c r="F2752" s="47" t="s">
        <v>454</v>
      </c>
    </row>
    <row r="2753" spans="3:6" ht="30" hidden="1" x14ac:dyDescent="0.25">
      <c r="C2753" t="s">
        <v>679</v>
      </c>
      <c r="D2753" t="str">
        <f>VLOOKUP(Tabla1[[#This Row],[Denominación del cargo (de conformidad con nombramiento otorgado)]],Tabla2[[#All],[Denominación del cargo (de conformidad con nombramiento otorgado)]:[Área de adscripción inmediata superior]],1,0)</f>
        <v>POLICIA 3o.COORDINACION DE GRUPOS DE PROXIMIDAD</v>
      </c>
      <c r="E2753" s="47" t="s">
        <v>501</v>
      </c>
      <c r="F2753" s="47" t="s">
        <v>454</v>
      </c>
    </row>
    <row r="2754" spans="3:6" ht="30" hidden="1" x14ac:dyDescent="0.25">
      <c r="C2754" t="s">
        <v>679</v>
      </c>
      <c r="D2754" t="str">
        <f>VLOOKUP(Tabla1[[#This Row],[Denominación del cargo (de conformidad con nombramiento otorgado)]],Tabla2[[#All],[Denominación del cargo (de conformidad con nombramiento otorgado)]:[Área de adscripción inmediata superior]],1,0)</f>
        <v>POLICIA 3o.COORDINACION DE GRUPOS DE PROXIMIDAD</v>
      </c>
      <c r="E2754" s="47" t="s">
        <v>501</v>
      </c>
      <c r="F2754" s="47" t="s">
        <v>454</v>
      </c>
    </row>
    <row r="2755" spans="3:6" ht="30" hidden="1" x14ac:dyDescent="0.25">
      <c r="C2755" t="s">
        <v>682</v>
      </c>
      <c r="D2755" t="str">
        <f>VLOOKUP(Tabla1[[#This Row],[Denominación del cargo (de conformidad con nombramiento otorgado)]],Tabla2[[#All],[Denominación del cargo (de conformidad con nombramiento otorgado)]:[Área de adscripción inmediata superior]],1,0)</f>
        <v>POLICIA 3o DIST.COORDINACION DE GRUPOS DE PROXIMIDAD</v>
      </c>
      <c r="E2755" s="47" t="s">
        <v>503</v>
      </c>
      <c r="F2755" s="47" t="s">
        <v>454</v>
      </c>
    </row>
    <row r="2756" spans="3:6" ht="30" hidden="1" x14ac:dyDescent="0.25">
      <c r="C2756" t="s">
        <v>682</v>
      </c>
      <c r="D2756" t="str">
        <f>VLOOKUP(Tabla1[[#This Row],[Denominación del cargo (de conformidad con nombramiento otorgado)]],Tabla2[[#All],[Denominación del cargo (de conformidad con nombramiento otorgado)]:[Área de adscripción inmediata superior]],1,0)</f>
        <v>POLICIA 3o DIST.COORDINACION DE GRUPOS DE PROXIMIDAD</v>
      </c>
      <c r="E2756" s="47" t="s">
        <v>503</v>
      </c>
      <c r="F2756" s="47" t="s">
        <v>454</v>
      </c>
    </row>
    <row r="2757" spans="3:6" ht="30" hidden="1" x14ac:dyDescent="0.25">
      <c r="C2757" t="s">
        <v>682</v>
      </c>
      <c r="D2757" t="str">
        <f>VLOOKUP(Tabla1[[#This Row],[Denominación del cargo (de conformidad con nombramiento otorgado)]],Tabla2[[#All],[Denominación del cargo (de conformidad con nombramiento otorgado)]:[Área de adscripción inmediata superior]],1,0)</f>
        <v>POLICIA 3o DIST.COORDINACION DE GRUPOS DE PROXIMIDAD</v>
      </c>
      <c r="E2757" s="47" t="s">
        <v>503</v>
      </c>
      <c r="F2757" s="47" t="s">
        <v>454</v>
      </c>
    </row>
    <row r="2758" spans="3:6" ht="30" hidden="1" x14ac:dyDescent="0.25">
      <c r="C2758" t="s">
        <v>682</v>
      </c>
      <c r="D2758" t="str">
        <f>VLOOKUP(Tabla1[[#This Row],[Denominación del cargo (de conformidad con nombramiento otorgado)]],Tabla2[[#All],[Denominación del cargo (de conformidad con nombramiento otorgado)]:[Área de adscripción inmediata superior]],1,0)</f>
        <v>POLICIA 3o DIST.COORDINACION DE GRUPOS DE PROXIMIDAD</v>
      </c>
      <c r="E2758" s="47" t="s">
        <v>503</v>
      </c>
      <c r="F2758" s="47" t="s">
        <v>454</v>
      </c>
    </row>
    <row r="2759" spans="3:6" ht="30" hidden="1" x14ac:dyDescent="0.25">
      <c r="C2759" t="s">
        <v>674</v>
      </c>
      <c r="D2759" t="str">
        <f>VLOOKUP(Tabla1[[#This Row],[Denominación del cargo (de conformidad con nombramiento otorgado)]],Tabla2[[#All],[Denominación del cargo (de conformidad con nombramiento otorgado)]:[Área de adscripción inmediata superior]],1,0)</f>
        <v>POLICIA.COORDINACION DE GRUPOS DE PROXIMIDAD</v>
      </c>
      <c r="E2759" s="47" t="s">
        <v>499</v>
      </c>
      <c r="F2759" s="47" t="s">
        <v>454</v>
      </c>
    </row>
    <row r="2760" spans="3:6" ht="30" hidden="1" x14ac:dyDescent="0.25">
      <c r="C2760" t="s">
        <v>674</v>
      </c>
      <c r="D2760" t="str">
        <f>VLOOKUP(Tabla1[[#This Row],[Denominación del cargo (de conformidad con nombramiento otorgado)]],Tabla2[[#All],[Denominación del cargo (de conformidad con nombramiento otorgado)]:[Área de adscripción inmediata superior]],1,0)</f>
        <v>POLICIA.COORDINACION DE GRUPOS DE PROXIMIDAD</v>
      </c>
      <c r="E2760" s="47" t="s">
        <v>499</v>
      </c>
      <c r="F2760" s="47" t="s">
        <v>454</v>
      </c>
    </row>
    <row r="2761" spans="3:6" ht="30" hidden="1" x14ac:dyDescent="0.25">
      <c r="C2761" t="s">
        <v>674</v>
      </c>
      <c r="D2761" t="str">
        <f>VLOOKUP(Tabla1[[#This Row],[Denominación del cargo (de conformidad con nombramiento otorgado)]],Tabla2[[#All],[Denominación del cargo (de conformidad con nombramiento otorgado)]:[Área de adscripción inmediata superior]],1,0)</f>
        <v>POLICIA.COORDINACION DE GRUPOS DE PROXIMIDAD</v>
      </c>
      <c r="E2761" s="47" t="s">
        <v>499</v>
      </c>
      <c r="F2761" s="47" t="s">
        <v>454</v>
      </c>
    </row>
    <row r="2762" spans="3:6" ht="30" hidden="1" x14ac:dyDescent="0.25">
      <c r="C2762" t="s">
        <v>674</v>
      </c>
      <c r="D2762" t="str">
        <f>VLOOKUP(Tabla1[[#This Row],[Denominación del cargo (de conformidad con nombramiento otorgado)]],Tabla2[[#All],[Denominación del cargo (de conformidad con nombramiento otorgado)]:[Área de adscripción inmediata superior]],1,0)</f>
        <v>POLICIA.COORDINACION DE GRUPOS DE PROXIMIDAD</v>
      </c>
      <c r="E2762" s="47" t="s">
        <v>499</v>
      </c>
      <c r="F2762" s="47" t="s">
        <v>454</v>
      </c>
    </row>
    <row r="2763" spans="3:6" ht="30" hidden="1" x14ac:dyDescent="0.25">
      <c r="C2763" t="s">
        <v>674</v>
      </c>
      <c r="D2763" t="str">
        <f>VLOOKUP(Tabla1[[#This Row],[Denominación del cargo (de conformidad con nombramiento otorgado)]],Tabla2[[#All],[Denominación del cargo (de conformidad con nombramiento otorgado)]:[Área de adscripción inmediata superior]],1,0)</f>
        <v>POLICIA.COORDINACION DE GRUPOS DE PROXIMIDAD</v>
      </c>
      <c r="E2763" s="47" t="s">
        <v>499</v>
      </c>
      <c r="F2763" s="47" t="s">
        <v>454</v>
      </c>
    </row>
    <row r="2764" spans="3:6" ht="30" hidden="1" x14ac:dyDescent="0.25">
      <c r="C2764" t="s">
        <v>674</v>
      </c>
      <c r="D2764" t="str">
        <f>VLOOKUP(Tabla1[[#This Row],[Denominación del cargo (de conformidad con nombramiento otorgado)]],Tabla2[[#All],[Denominación del cargo (de conformidad con nombramiento otorgado)]:[Área de adscripción inmediata superior]],1,0)</f>
        <v>POLICIA.COORDINACION DE GRUPOS DE PROXIMIDAD</v>
      </c>
      <c r="E2764" s="47" t="s">
        <v>499</v>
      </c>
      <c r="F2764" s="47" t="s">
        <v>454</v>
      </c>
    </row>
    <row r="2765" spans="3:6" ht="30" hidden="1" x14ac:dyDescent="0.25">
      <c r="C2765" t="s">
        <v>674</v>
      </c>
      <c r="D2765" t="str">
        <f>VLOOKUP(Tabla1[[#This Row],[Denominación del cargo (de conformidad con nombramiento otorgado)]],Tabla2[[#All],[Denominación del cargo (de conformidad con nombramiento otorgado)]:[Área de adscripción inmediata superior]],1,0)</f>
        <v>POLICIA.COORDINACION DE GRUPOS DE PROXIMIDAD</v>
      </c>
      <c r="E2765" s="47" t="s">
        <v>499</v>
      </c>
      <c r="F2765" s="47" t="s">
        <v>454</v>
      </c>
    </row>
    <row r="2766" spans="3:6" ht="30" hidden="1" x14ac:dyDescent="0.25">
      <c r="C2766" t="s">
        <v>674</v>
      </c>
      <c r="D2766" t="str">
        <f>VLOOKUP(Tabla1[[#This Row],[Denominación del cargo (de conformidad con nombramiento otorgado)]],Tabla2[[#All],[Denominación del cargo (de conformidad con nombramiento otorgado)]:[Área de adscripción inmediata superior]],1,0)</f>
        <v>POLICIA.COORDINACION DE GRUPOS DE PROXIMIDAD</v>
      </c>
      <c r="E2766" s="47" t="s">
        <v>499</v>
      </c>
      <c r="F2766" s="47" t="s">
        <v>454</v>
      </c>
    </row>
    <row r="2767" spans="3:6" ht="30" hidden="1" x14ac:dyDescent="0.25">
      <c r="C2767" t="s">
        <v>674</v>
      </c>
      <c r="D2767" t="str">
        <f>VLOOKUP(Tabla1[[#This Row],[Denominación del cargo (de conformidad con nombramiento otorgado)]],Tabla2[[#All],[Denominación del cargo (de conformidad con nombramiento otorgado)]:[Área de adscripción inmediata superior]],1,0)</f>
        <v>POLICIA.COORDINACION DE GRUPOS DE PROXIMIDAD</v>
      </c>
      <c r="E2767" s="47" t="s">
        <v>499</v>
      </c>
      <c r="F2767" s="47" t="s">
        <v>454</v>
      </c>
    </row>
    <row r="2768" spans="3:6" ht="30" hidden="1" x14ac:dyDescent="0.25">
      <c r="C2768" t="s">
        <v>674</v>
      </c>
      <c r="D2768" t="str">
        <f>VLOOKUP(Tabla1[[#This Row],[Denominación del cargo (de conformidad con nombramiento otorgado)]],Tabla2[[#All],[Denominación del cargo (de conformidad con nombramiento otorgado)]:[Área de adscripción inmediata superior]],1,0)</f>
        <v>POLICIA.COORDINACION DE GRUPOS DE PROXIMIDAD</v>
      </c>
      <c r="E2768" s="47" t="s">
        <v>499</v>
      </c>
      <c r="F2768" s="47" t="s">
        <v>454</v>
      </c>
    </row>
    <row r="2769" spans="3:6" ht="30" hidden="1" x14ac:dyDescent="0.25">
      <c r="C2769" t="s">
        <v>674</v>
      </c>
      <c r="D2769" t="str">
        <f>VLOOKUP(Tabla1[[#This Row],[Denominación del cargo (de conformidad con nombramiento otorgado)]],Tabla2[[#All],[Denominación del cargo (de conformidad con nombramiento otorgado)]:[Área de adscripción inmediata superior]],1,0)</f>
        <v>POLICIA.COORDINACION DE GRUPOS DE PROXIMIDAD</v>
      </c>
      <c r="E2769" s="47" t="s">
        <v>499</v>
      </c>
      <c r="F2769" s="47" t="s">
        <v>454</v>
      </c>
    </row>
    <row r="2770" spans="3:6" ht="30" hidden="1" x14ac:dyDescent="0.25">
      <c r="C2770" t="s">
        <v>674</v>
      </c>
      <c r="D2770" t="str">
        <f>VLOOKUP(Tabla1[[#This Row],[Denominación del cargo (de conformidad con nombramiento otorgado)]],Tabla2[[#All],[Denominación del cargo (de conformidad con nombramiento otorgado)]:[Área de adscripción inmediata superior]],1,0)</f>
        <v>POLICIA.COORDINACION DE GRUPOS DE PROXIMIDAD</v>
      </c>
      <c r="E2770" s="47" t="s">
        <v>499</v>
      </c>
      <c r="F2770" s="47" t="s">
        <v>454</v>
      </c>
    </row>
    <row r="2771" spans="3:6" ht="30" hidden="1" x14ac:dyDescent="0.25">
      <c r="C2771" t="s">
        <v>674</v>
      </c>
      <c r="D2771" t="str">
        <f>VLOOKUP(Tabla1[[#This Row],[Denominación del cargo (de conformidad con nombramiento otorgado)]],Tabla2[[#All],[Denominación del cargo (de conformidad con nombramiento otorgado)]:[Área de adscripción inmediata superior]],1,0)</f>
        <v>POLICIA.COORDINACION DE GRUPOS DE PROXIMIDAD</v>
      </c>
      <c r="E2771" s="47" t="s">
        <v>499</v>
      </c>
      <c r="F2771" s="47" t="s">
        <v>454</v>
      </c>
    </row>
    <row r="2772" spans="3:6" ht="30" hidden="1" x14ac:dyDescent="0.25">
      <c r="C2772" t="s">
        <v>674</v>
      </c>
      <c r="D2772" t="str">
        <f>VLOOKUP(Tabla1[[#This Row],[Denominación del cargo (de conformidad con nombramiento otorgado)]],Tabla2[[#All],[Denominación del cargo (de conformidad con nombramiento otorgado)]:[Área de adscripción inmediata superior]],1,0)</f>
        <v>POLICIA.COORDINACION DE GRUPOS DE PROXIMIDAD</v>
      </c>
      <c r="E2772" s="47" t="s">
        <v>499</v>
      </c>
      <c r="F2772" s="47" t="s">
        <v>454</v>
      </c>
    </row>
    <row r="2773" spans="3:6" ht="30" hidden="1" x14ac:dyDescent="0.25">
      <c r="C2773" t="s">
        <v>674</v>
      </c>
      <c r="D2773" t="str">
        <f>VLOOKUP(Tabla1[[#This Row],[Denominación del cargo (de conformidad con nombramiento otorgado)]],Tabla2[[#All],[Denominación del cargo (de conformidad con nombramiento otorgado)]:[Área de adscripción inmediata superior]],1,0)</f>
        <v>POLICIA.COORDINACION DE GRUPOS DE PROXIMIDAD</v>
      </c>
      <c r="E2773" s="47" t="s">
        <v>499</v>
      </c>
      <c r="F2773" s="47" t="s">
        <v>454</v>
      </c>
    </row>
    <row r="2774" spans="3:6" ht="30" hidden="1" x14ac:dyDescent="0.25">
      <c r="C2774" t="s">
        <v>674</v>
      </c>
      <c r="D2774" t="str">
        <f>VLOOKUP(Tabla1[[#This Row],[Denominación del cargo (de conformidad con nombramiento otorgado)]],Tabla2[[#All],[Denominación del cargo (de conformidad con nombramiento otorgado)]:[Área de adscripción inmediata superior]],1,0)</f>
        <v>POLICIA.COORDINACION DE GRUPOS DE PROXIMIDAD</v>
      </c>
      <c r="E2774" s="47" t="s">
        <v>499</v>
      </c>
      <c r="F2774" s="47" t="s">
        <v>454</v>
      </c>
    </row>
    <row r="2775" spans="3:6" ht="30" hidden="1" x14ac:dyDescent="0.25">
      <c r="C2775" t="s">
        <v>674</v>
      </c>
      <c r="D2775" t="str">
        <f>VLOOKUP(Tabla1[[#This Row],[Denominación del cargo (de conformidad con nombramiento otorgado)]],Tabla2[[#All],[Denominación del cargo (de conformidad con nombramiento otorgado)]:[Área de adscripción inmediata superior]],1,0)</f>
        <v>POLICIA.COORDINACION DE GRUPOS DE PROXIMIDAD</v>
      </c>
      <c r="E2775" s="47" t="s">
        <v>499</v>
      </c>
      <c r="F2775" s="47" t="s">
        <v>454</v>
      </c>
    </row>
    <row r="2776" spans="3:6" ht="30" hidden="1" x14ac:dyDescent="0.25">
      <c r="C2776" t="s">
        <v>674</v>
      </c>
      <c r="D2776" t="str">
        <f>VLOOKUP(Tabla1[[#This Row],[Denominación del cargo (de conformidad con nombramiento otorgado)]],Tabla2[[#All],[Denominación del cargo (de conformidad con nombramiento otorgado)]:[Área de adscripción inmediata superior]],1,0)</f>
        <v>POLICIA.COORDINACION DE GRUPOS DE PROXIMIDAD</v>
      </c>
      <c r="E2776" s="47" t="s">
        <v>499</v>
      </c>
      <c r="F2776" s="47" t="s">
        <v>454</v>
      </c>
    </row>
    <row r="2777" spans="3:6" ht="30" hidden="1" x14ac:dyDescent="0.25">
      <c r="C2777" t="s">
        <v>674</v>
      </c>
      <c r="D2777" t="str">
        <f>VLOOKUP(Tabla1[[#This Row],[Denominación del cargo (de conformidad con nombramiento otorgado)]],Tabla2[[#All],[Denominación del cargo (de conformidad con nombramiento otorgado)]:[Área de adscripción inmediata superior]],1,0)</f>
        <v>POLICIA.COORDINACION DE GRUPOS DE PROXIMIDAD</v>
      </c>
      <c r="E2777" s="47" t="s">
        <v>499</v>
      </c>
      <c r="F2777" s="47" t="s">
        <v>454</v>
      </c>
    </row>
    <row r="2778" spans="3:6" ht="30" hidden="1" x14ac:dyDescent="0.25">
      <c r="C2778" t="s">
        <v>674</v>
      </c>
      <c r="D2778" t="str">
        <f>VLOOKUP(Tabla1[[#This Row],[Denominación del cargo (de conformidad con nombramiento otorgado)]],Tabla2[[#All],[Denominación del cargo (de conformidad con nombramiento otorgado)]:[Área de adscripción inmediata superior]],1,0)</f>
        <v>POLICIA.COORDINACION DE GRUPOS DE PROXIMIDAD</v>
      </c>
      <c r="E2778" s="47" t="s">
        <v>499</v>
      </c>
      <c r="F2778" s="47" t="s">
        <v>454</v>
      </c>
    </row>
    <row r="2779" spans="3:6" ht="30" hidden="1" x14ac:dyDescent="0.25">
      <c r="C2779" t="s">
        <v>674</v>
      </c>
      <c r="D2779" t="str">
        <f>VLOOKUP(Tabla1[[#This Row],[Denominación del cargo (de conformidad con nombramiento otorgado)]],Tabla2[[#All],[Denominación del cargo (de conformidad con nombramiento otorgado)]:[Área de adscripción inmediata superior]],1,0)</f>
        <v>POLICIA.COORDINACION DE GRUPOS DE PROXIMIDAD</v>
      </c>
      <c r="E2779" s="47" t="s">
        <v>499</v>
      </c>
      <c r="F2779" s="47" t="s">
        <v>454</v>
      </c>
    </row>
    <row r="2780" spans="3:6" ht="30" hidden="1" x14ac:dyDescent="0.25">
      <c r="C2780" t="s">
        <v>674</v>
      </c>
      <c r="D2780" t="str">
        <f>VLOOKUP(Tabla1[[#This Row],[Denominación del cargo (de conformidad con nombramiento otorgado)]],Tabla2[[#All],[Denominación del cargo (de conformidad con nombramiento otorgado)]:[Área de adscripción inmediata superior]],1,0)</f>
        <v>POLICIA.COORDINACION DE GRUPOS DE PROXIMIDAD</v>
      </c>
      <c r="E2780" s="47" t="s">
        <v>499</v>
      </c>
      <c r="F2780" s="47" t="s">
        <v>454</v>
      </c>
    </row>
    <row r="2781" spans="3:6" ht="30" hidden="1" x14ac:dyDescent="0.25">
      <c r="C2781" t="s">
        <v>674</v>
      </c>
      <c r="D2781" t="str">
        <f>VLOOKUP(Tabla1[[#This Row],[Denominación del cargo (de conformidad con nombramiento otorgado)]],Tabla2[[#All],[Denominación del cargo (de conformidad con nombramiento otorgado)]:[Área de adscripción inmediata superior]],1,0)</f>
        <v>POLICIA.COORDINACION DE GRUPOS DE PROXIMIDAD</v>
      </c>
      <c r="E2781" s="47" t="s">
        <v>499</v>
      </c>
      <c r="F2781" s="47" t="s">
        <v>454</v>
      </c>
    </row>
    <row r="2782" spans="3:6" ht="30" hidden="1" x14ac:dyDescent="0.25">
      <c r="C2782" t="s">
        <v>674</v>
      </c>
      <c r="D2782" t="str">
        <f>VLOOKUP(Tabla1[[#This Row],[Denominación del cargo (de conformidad con nombramiento otorgado)]],Tabla2[[#All],[Denominación del cargo (de conformidad con nombramiento otorgado)]:[Área de adscripción inmediata superior]],1,0)</f>
        <v>POLICIA.COORDINACION DE GRUPOS DE PROXIMIDAD</v>
      </c>
      <c r="E2782" s="47" t="s">
        <v>499</v>
      </c>
      <c r="F2782" s="47" t="s">
        <v>454</v>
      </c>
    </row>
    <row r="2783" spans="3:6" ht="30" hidden="1" x14ac:dyDescent="0.25">
      <c r="C2783" t="s">
        <v>674</v>
      </c>
      <c r="D2783" t="str">
        <f>VLOOKUP(Tabla1[[#This Row],[Denominación del cargo (de conformidad con nombramiento otorgado)]],Tabla2[[#All],[Denominación del cargo (de conformidad con nombramiento otorgado)]:[Área de adscripción inmediata superior]],1,0)</f>
        <v>POLICIA.COORDINACION DE GRUPOS DE PROXIMIDAD</v>
      </c>
      <c r="E2783" s="47" t="s">
        <v>499</v>
      </c>
      <c r="F2783" s="47" t="s">
        <v>454</v>
      </c>
    </row>
    <row r="2784" spans="3:6" ht="30" hidden="1" x14ac:dyDescent="0.25">
      <c r="C2784" t="s">
        <v>674</v>
      </c>
      <c r="D2784" t="str">
        <f>VLOOKUP(Tabla1[[#This Row],[Denominación del cargo (de conformidad con nombramiento otorgado)]],Tabla2[[#All],[Denominación del cargo (de conformidad con nombramiento otorgado)]:[Área de adscripción inmediata superior]],1,0)</f>
        <v>POLICIA.COORDINACION DE GRUPOS DE PROXIMIDAD</v>
      </c>
      <c r="E2784" s="47" t="s">
        <v>499</v>
      </c>
      <c r="F2784" s="47" t="s">
        <v>454</v>
      </c>
    </row>
    <row r="2785" spans="3:6" ht="30" hidden="1" x14ac:dyDescent="0.25">
      <c r="C2785" t="s">
        <v>674</v>
      </c>
      <c r="D2785" t="str">
        <f>VLOOKUP(Tabla1[[#This Row],[Denominación del cargo (de conformidad con nombramiento otorgado)]],Tabla2[[#All],[Denominación del cargo (de conformidad con nombramiento otorgado)]:[Área de adscripción inmediata superior]],1,0)</f>
        <v>POLICIA.COORDINACION DE GRUPOS DE PROXIMIDAD</v>
      </c>
      <c r="E2785" s="47" t="s">
        <v>499</v>
      </c>
      <c r="F2785" s="47" t="s">
        <v>454</v>
      </c>
    </row>
    <row r="2786" spans="3:6" ht="30" hidden="1" x14ac:dyDescent="0.25">
      <c r="C2786" t="s">
        <v>674</v>
      </c>
      <c r="D2786" t="str">
        <f>VLOOKUP(Tabla1[[#This Row],[Denominación del cargo (de conformidad con nombramiento otorgado)]],Tabla2[[#All],[Denominación del cargo (de conformidad con nombramiento otorgado)]:[Área de adscripción inmediata superior]],1,0)</f>
        <v>POLICIA.COORDINACION DE GRUPOS DE PROXIMIDAD</v>
      </c>
      <c r="E2786" s="47" t="s">
        <v>499</v>
      </c>
      <c r="F2786" s="47" t="s">
        <v>454</v>
      </c>
    </row>
    <row r="2787" spans="3:6" ht="30" hidden="1" x14ac:dyDescent="0.25">
      <c r="C2787" t="s">
        <v>674</v>
      </c>
      <c r="D2787" t="str">
        <f>VLOOKUP(Tabla1[[#This Row],[Denominación del cargo (de conformidad con nombramiento otorgado)]],Tabla2[[#All],[Denominación del cargo (de conformidad con nombramiento otorgado)]:[Área de adscripción inmediata superior]],1,0)</f>
        <v>POLICIA.COORDINACION DE GRUPOS DE PROXIMIDAD</v>
      </c>
      <c r="E2787" s="47" t="s">
        <v>499</v>
      </c>
      <c r="F2787" s="47" t="s">
        <v>454</v>
      </c>
    </row>
    <row r="2788" spans="3:6" ht="30" hidden="1" x14ac:dyDescent="0.25">
      <c r="C2788" t="s">
        <v>674</v>
      </c>
      <c r="D2788" t="str">
        <f>VLOOKUP(Tabla1[[#This Row],[Denominación del cargo (de conformidad con nombramiento otorgado)]],Tabla2[[#All],[Denominación del cargo (de conformidad con nombramiento otorgado)]:[Área de adscripción inmediata superior]],1,0)</f>
        <v>POLICIA.COORDINACION DE GRUPOS DE PROXIMIDAD</v>
      </c>
      <c r="E2788" s="47" t="s">
        <v>499</v>
      </c>
      <c r="F2788" s="47" t="s">
        <v>454</v>
      </c>
    </row>
    <row r="2789" spans="3:6" ht="30" hidden="1" x14ac:dyDescent="0.25">
      <c r="C2789" t="s">
        <v>674</v>
      </c>
      <c r="D2789" t="str">
        <f>VLOOKUP(Tabla1[[#This Row],[Denominación del cargo (de conformidad con nombramiento otorgado)]],Tabla2[[#All],[Denominación del cargo (de conformidad con nombramiento otorgado)]:[Área de adscripción inmediata superior]],1,0)</f>
        <v>POLICIA.COORDINACION DE GRUPOS DE PROXIMIDAD</v>
      </c>
      <c r="E2789" s="47" t="s">
        <v>499</v>
      </c>
      <c r="F2789" s="47" t="s">
        <v>454</v>
      </c>
    </row>
    <row r="2790" spans="3:6" ht="30" hidden="1" x14ac:dyDescent="0.25">
      <c r="C2790" t="s">
        <v>674</v>
      </c>
      <c r="D2790" t="str">
        <f>VLOOKUP(Tabla1[[#This Row],[Denominación del cargo (de conformidad con nombramiento otorgado)]],Tabla2[[#All],[Denominación del cargo (de conformidad con nombramiento otorgado)]:[Área de adscripción inmediata superior]],1,0)</f>
        <v>POLICIA.COORDINACION DE GRUPOS DE PROXIMIDAD</v>
      </c>
      <c r="E2790" s="47" t="s">
        <v>499</v>
      </c>
      <c r="F2790" s="47" t="s">
        <v>454</v>
      </c>
    </row>
    <row r="2791" spans="3:6" ht="30" hidden="1" x14ac:dyDescent="0.25">
      <c r="C2791" t="s">
        <v>674</v>
      </c>
      <c r="D2791" t="str">
        <f>VLOOKUP(Tabla1[[#This Row],[Denominación del cargo (de conformidad con nombramiento otorgado)]],Tabla2[[#All],[Denominación del cargo (de conformidad con nombramiento otorgado)]:[Área de adscripción inmediata superior]],1,0)</f>
        <v>POLICIA.COORDINACION DE GRUPOS DE PROXIMIDAD</v>
      </c>
      <c r="E2791" s="47" t="s">
        <v>499</v>
      </c>
      <c r="F2791" s="47" t="s">
        <v>454</v>
      </c>
    </row>
    <row r="2792" spans="3:6" ht="30" hidden="1" x14ac:dyDescent="0.25">
      <c r="C2792" t="s">
        <v>674</v>
      </c>
      <c r="D2792" t="str">
        <f>VLOOKUP(Tabla1[[#This Row],[Denominación del cargo (de conformidad con nombramiento otorgado)]],Tabla2[[#All],[Denominación del cargo (de conformidad con nombramiento otorgado)]:[Área de adscripción inmediata superior]],1,0)</f>
        <v>POLICIA.COORDINACION DE GRUPOS DE PROXIMIDAD</v>
      </c>
      <c r="E2792" s="47" t="s">
        <v>499</v>
      </c>
      <c r="F2792" s="47" t="s">
        <v>454</v>
      </c>
    </row>
    <row r="2793" spans="3:6" ht="30" hidden="1" x14ac:dyDescent="0.25">
      <c r="C2793" t="s">
        <v>674</v>
      </c>
      <c r="D2793" t="str">
        <f>VLOOKUP(Tabla1[[#This Row],[Denominación del cargo (de conformidad con nombramiento otorgado)]],Tabla2[[#All],[Denominación del cargo (de conformidad con nombramiento otorgado)]:[Área de adscripción inmediata superior]],1,0)</f>
        <v>POLICIA.COORDINACION DE GRUPOS DE PROXIMIDAD</v>
      </c>
      <c r="E2793" s="47" t="s">
        <v>499</v>
      </c>
      <c r="F2793" s="47" t="s">
        <v>454</v>
      </c>
    </row>
    <row r="2794" spans="3:6" ht="30" hidden="1" x14ac:dyDescent="0.25">
      <c r="C2794" t="s">
        <v>674</v>
      </c>
      <c r="D2794" t="str">
        <f>VLOOKUP(Tabla1[[#This Row],[Denominación del cargo (de conformidad con nombramiento otorgado)]],Tabla2[[#All],[Denominación del cargo (de conformidad con nombramiento otorgado)]:[Área de adscripción inmediata superior]],1,0)</f>
        <v>POLICIA.COORDINACION DE GRUPOS DE PROXIMIDAD</v>
      </c>
      <c r="E2794" s="47" t="s">
        <v>499</v>
      </c>
      <c r="F2794" s="47" t="s">
        <v>454</v>
      </c>
    </row>
    <row r="2795" spans="3:6" ht="30" hidden="1" x14ac:dyDescent="0.25">
      <c r="C2795" t="s">
        <v>674</v>
      </c>
      <c r="D2795" t="str">
        <f>VLOOKUP(Tabla1[[#This Row],[Denominación del cargo (de conformidad con nombramiento otorgado)]],Tabla2[[#All],[Denominación del cargo (de conformidad con nombramiento otorgado)]:[Área de adscripción inmediata superior]],1,0)</f>
        <v>POLICIA.COORDINACION DE GRUPOS DE PROXIMIDAD</v>
      </c>
      <c r="E2795" s="47" t="s">
        <v>499</v>
      </c>
      <c r="F2795" s="47" t="s">
        <v>454</v>
      </c>
    </row>
    <row r="2796" spans="3:6" ht="30" hidden="1" x14ac:dyDescent="0.25">
      <c r="C2796" t="s">
        <v>674</v>
      </c>
      <c r="D2796" t="str">
        <f>VLOOKUP(Tabla1[[#This Row],[Denominación del cargo (de conformidad con nombramiento otorgado)]],Tabla2[[#All],[Denominación del cargo (de conformidad con nombramiento otorgado)]:[Área de adscripción inmediata superior]],1,0)</f>
        <v>POLICIA.COORDINACION DE GRUPOS DE PROXIMIDAD</v>
      </c>
      <c r="E2796" s="47" t="s">
        <v>499</v>
      </c>
      <c r="F2796" s="47" t="s">
        <v>454</v>
      </c>
    </row>
    <row r="2797" spans="3:6" ht="30" hidden="1" x14ac:dyDescent="0.25">
      <c r="C2797" t="s">
        <v>674</v>
      </c>
      <c r="D2797" t="str">
        <f>VLOOKUP(Tabla1[[#This Row],[Denominación del cargo (de conformidad con nombramiento otorgado)]],Tabla2[[#All],[Denominación del cargo (de conformidad con nombramiento otorgado)]:[Área de adscripción inmediata superior]],1,0)</f>
        <v>POLICIA.COORDINACION DE GRUPOS DE PROXIMIDAD</v>
      </c>
      <c r="E2797" s="47" t="s">
        <v>499</v>
      </c>
      <c r="F2797" s="47" t="s">
        <v>454</v>
      </c>
    </row>
    <row r="2798" spans="3:6" ht="30" hidden="1" x14ac:dyDescent="0.25">
      <c r="C2798" t="s">
        <v>674</v>
      </c>
      <c r="D2798" t="str">
        <f>VLOOKUP(Tabla1[[#This Row],[Denominación del cargo (de conformidad con nombramiento otorgado)]],Tabla2[[#All],[Denominación del cargo (de conformidad con nombramiento otorgado)]:[Área de adscripción inmediata superior]],1,0)</f>
        <v>POLICIA.COORDINACION DE GRUPOS DE PROXIMIDAD</v>
      </c>
      <c r="E2798" s="47" t="s">
        <v>499</v>
      </c>
      <c r="F2798" s="47" t="s">
        <v>454</v>
      </c>
    </row>
    <row r="2799" spans="3:6" ht="30" hidden="1" x14ac:dyDescent="0.25">
      <c r="C2799" t="s">
        <v>674</v>
      </c>
      <c r="D2799" t="str">
        <f>VLOOKUP(Tabla1[[#This Row],[Denominación del cargo (de conformidad con nombramiento otorgado)]],Tabla2[[#All],[Denominación del cargo (de conformidad con nombramiento otorgado)]:[Área de adscripción inmediata superior]],1,0)</f>
        <v>POLICIA.COORDINACION DE GRUPOS DE PROXIMIDAD</v>
      </c>
      <c r="E2799" s="47" t="s">
        <v>499</v>
      </c>
      <c r="F2799" s="47" t="s">
        <v>454</v>
      </c>
    </row>
    <row r="2800" spans="3:6" ht="30" hidden="1" x14ac:dyDescent="0.25">
      <c r="C2800" t="s">
        <v>674</v>
      </c>
      <c r="D2800" t="str">
        <f>VLOOKUP(Tabla1[[#This Row],[Denominación del cargo (de conformidad con nombramiento otorgado)]],Tabla2[[#All],[Denominación del cargo (de conformidad con nombramiento otorgado)]:[Área de adscripción inmediata superior]],1,0)</f>
        <v>POLICIA.COORDINACION DE GRUPOS DE PROXIMIDAD</v>
      </c>
      <c r="E2800" s="47" t="s">
        <v>499</v>
      </c>
      <c r="F2800" s="47" t="s">
        <v>454</v>
      </c>
    </row>
    <row r="2801" spans="3:6" ht="30" hidden="1" x14ac:dyDescent="0.25">
      <c r="C2801" t="s">
        <v>674</v>
      </c>
      <c r="D2801" t="str">
        <f>VLOOKUP(Tabla1[[#This Row],[Denominación del cargo (de conformidad con nombramiento otorgado)]],Tabla2[[#All],[Denominación del cargo (de conformidad con nombramiento otorgado)]:[Área de adscripción inmediata superior]],1,0)</f>
        <v>POLICIA.COORDINACION DE GRUPOS DE PROXIMIDAD</v>
      </c>
      <c r="E2801" s="47" t="s">
        <v>499</v>
      </c>
      <c r="F2801" s="47" t="s">
        <v>454</v>
      </c>
    </row>
    <row r="2802" spans="3:6" ht="30" hidden="1" x14ac:dyDescent="0.25">
      <c r="C2802" t="s">
        <v>674</v>
      </c>
      <c r="D2802" t="str">
        <f>VLOOKUP(Tabla1[[#This Row],[Denominación del cargo (de conformidad con nombramiento otorgado)]],Tabla2[[#All],[Denominación del cargo (de conformidad con nombramiento otorgado)]:[Área de adscripción inmediata superior]],1,0)</f>
        <v>POLICIA.COORDINACION DE GRUPOS DE PROXIMIDAD</v>
      </c>
      <c r="E2802" s="47" t="s">
        <v>499</v>
      </c>
      <c r="F2802" s="47" t="s">
        <v>454</v>
      </c>
    </row>
    <row r="2803" spans="3:6" ht="30" hidden="1" x14ac:dyDescent="0.25">
      <c r="C2803" t="s">
        <v>674</v>
      </c>
      <c r="D2803" t="str">
        <f>VLOOKUP(Tabla1[[#This Row],[Denominación del cargo (de conformidad con nombramiento otorgado)]],Tabla2[[#All],[Denominación del cargo (de conformidad con nombramiento otorgado)]:[Área de adscripción inmediata superior]],1,0)</f>
        <v>POLICIA.COORDINACION DE GRUPOS DE PROXIMIDAD</v>
      </c>
      <c r="E2803" s="47" t="s">
        <v>499</v>
      </c>
      <c r="F2803" s="47" t="s">
        <v>454</v>
      </c>
    </row>
    <row r="2804" spans="3:6" ht="30" hidden="1" x14ac:dyDescent="0.25">
      <c r="C2804" t="s">
        <v>674</v>
      </c>
      <c r="D2804" t="str">
        <f>VLOOKUP(Tabla1[[#This Row],[Denominación del cargo (de conformidad con nombramiento otorgado)]],Tabla2[[#All],[Denominación del cargo (de conformidad con nombramiento otorgado)]:[Área de adscripción inmediata superior]],1,0)</f>
        <v>POLICIA.COORDINACION DE GRUPOS DE PROXIMIDAD</v>
      </c>
      <c r="E2804" s="47" t="s">
        <v>499</v>
      </c>
      <c r="F2804" s="47" t="s">
        <v>454</v>
      </c>
    </row>
    <row r="2805" spans="3:6" ht="30" hidden="1" x14ac:dyDescent="0.25">
      <c r="C2805" t="s">
        <v>674</v>
      </c>
      <c r="D2805" t="str">
        <f>VLOOKUP(Tabla1[[#This Row],[Denominación del cargo (de conformidad con nombramiento otorgado)]],Tabla2[[#All],[Denominación del cargo (de conformidad con nombramiento otorgado)]:[Área de adscripción inmediata superior]],1,0)</f>
        <v>POLICIA.COORDINACION DE GRUPOS DE PROXIMIDAD</v>
      </c>
      <c r="E2805" s="47" t="s">
        <v>499</v>
      </c>
      <c r="F2805" s="47" t="s">
        <v>454</v>
      </c>
    </row>
    <row r="2806" spans="3:6" ht="30" hidden="1" x14ac:dyDescent="0.25">
      <c r="C2806" t="s">
        <v>674</v>
      </c>
      <c r="D2806" t="str">
        <f>VLOOKUP(Tabla1[[#This Row],[Denominación del cargo (de conformidad con nombramiento otorgado)]],Tabla2[[#All],[Denominación del cargo (de conformidad con nombramiento otorgado)]:[Área de adscripción inmediata superior]],1,0)</f>
        <v>POLICIA.COORDINACION DE GRUPOS DE PROXIMIDAD</v>
      </c>
      <c r="E2806" s="47" t="s">
        <v>499</v>
      </c>
      <c r="F2806" s="47" t="s">
        <v>454</v>
      </c>
    </row>
    <row r="2807" spans="3:6" ht="30" hidden="1" x14ac:dyDescent="0.25">
      <c r="C2807" t="s">
        <v>674</v>
      </c>
      <c r="D2807" t="str">
        <f>VLOOKUP(Tabla1[[#This Row],[Denominación del cargo (de conformidad con nombramiento otorgado)]],Tabla2[[#All],[Denominación del cargo (de conformidad con nombramiento otorgado)]:[Área de adscripción inmediata superior]],1,0)</f>
        <v>POLICIA.COORDINACION DE GRUPOS DE PROXIMIDAD</v>
      </c>
      <c r="E2807" s="47" t="s">
        <v>499</v>
      </c>
      <c r="F2807" s="47" t="s">
        <v>454</v>
      </c>
    </row>
    <row r="2808" spans="3:6" ht="30" hidden="1" x14ac:dyDescent="0.25">
      <c r="C2808" t="s">
        <v>674</v>
      </c>
      <c r="D2808" t="str">
        <f>VLOOKUP(Tabla1[[#This Row],[Denominación del cargo (de conformidad con nombramiento otorgado)]],Tabla2[[#All],[Denominación del cargo (de conformidad con nombramiento otorgado)]:[Área de adscripción inmediata superior]],1,0)</f>
        <v>POLICIA.COORDINACION DE GRUPOS DE PROXIMIDAD</v>
      </c>
      <c r="E2808" s="47" t="s">
        <v>499</v>
      </c>
      <c r="F2808" s="47" t="s">
        <v>454</v>
      </c>
    </row>
    <row r="2809" spans="3:6" ht="30" hidden="1" x14ac:dyDescent="0.25">
      <c r="C2809" t="s">
        <v>674</v>
      </c>
      <c r="D2809" t="str">
        <f>VLOOKUP(Tabla1[[#This Row],[Denominación del cargo (de conformidad con nombramiento otorgado)]],Tabla2[[#All],[Denominación del cargo (de conformidad con nombramiento otorgado)]:[Área de adscripción inmediata superior]],1,0)</f>
        <v>POLICIA.COORDINACION DE GRUPOS DE PROXIMIDAD</v>
      </c>
      <c r="E2809" s="47" t="s">
        <v>499</v>
      </c>
      <c r="F2809" s="47" t="s">
        <v>454</v>
      </c>
    </row>
    <row r="2810" spans="3:6" ht="30" hidden="1" x14ac:dyDescent="0.25">
      <c r="C2810" t="s">
        <v>674</v>
      </c>
      <c r="D2810" t="str">
        <f>VLOOKUP(Tabla1[[#This Row],[Denominación del cargo (de conformidad con nombramiento otorgado)]],Tabla2[[#All],[Denominación del cargo (de conformidad con nombramiento otorgado)]:[Área de adscripción inmediata superior]],1,0)</f>
        <v>POLICIA.COORDINACION DE GRUPOS DE PROXIMIDAD</v>
      </c>
      <c r="E2810" s="47" t="s">
        <v>499</v>
      </c>
      <c r="F2810" s="47" t="s">
        <v>454</v>
      </c>
    </row>
    <row r="2811" spans="3:6" ht="30" hidden="1" x14ac:dyDescent="0.25">
      <c r="C2811" t="s">
        <v>674</v>
      </c>
      <c r="D2811" t="str">
        <f>VLOOKUP(Tabla1[[#This Row],[Denominación del cargo (de conformidad con nombramiento otorgado)]],Tabla2[[#All],[Denominación del cargo (de conformidad con nombramiento otorgado)]:[Área de adscripción inmediata superior]],1,0)</f>
        <v>POLICIA.COORDINACION DE GRUPOS DE PROXIMIDAD</v>
      </c>
      <c r="E2811" s="47" t="s">
        <v>499</v>
      </c>
      <c r="F2811" s="47" t="s">
        <v>454</v>
      </c>
    </row>
    <row r="2812" spans="3:6" ht="30" hidden="1" x14ac:dyDescent="0.25">
      <c r="C2812" t="s">
        <v>674</v>
      </c>
      <c r="D2812" t="str">
        <f>VLOOKUP(Tabla1[[#This Row],[Denominación del cargo (de conformidad con nombramiento otorgado)]],Tabla2[[#All],[Denominación del cargo (de conformidad con nombramiento otorgado)]:[Área de adscripción inmediata superior]],1,0)</f>
        <v>POLICIA.COORDINACION DE GRUPOS DE PROXIMIDAD</v>
      </c>
      <c r="E2812" s="47" t="s">
        <v>499</v>
      </c>
      <c r="F2812" s="47" t="s">
        <v>454</v>
      </c>
    </row>
    <row r="2813" spans="3:6" ht="30" hidden="1" x14ac:dyDescent="0.25">
      <c r="C2813" t="s">
        <v>674</v>
      </c>
      <c r="D2813" t="str">
        <f>VLOOKUP(Tabla1[[#This Row],[Denominación del cargo (de conformidad con nombramiento otorgado)]],Tabla2[[#All],[Denominación del cargo (de conformidad con nombramiento otorgado)]:[Área de adscripción inmediata superior]],1,0)</f>
        <v>POLICIA.COORDINACION DE GRUPOS DE PROXIMIDAD</v>
      </c>
      <c r="E2813" s="47" t="s">
        <v>499</v>
      </c>
      <c r="F2813" s="47" t="s">
        <v>454</v>
      </c>
    </row>
    <row r="2814" spans="3:6" ht="30" hidden="1" x14ac:dyDescent="0.25">
      <c r="C2814" t="s">
        <v>674</v>
      </c>
      <c r="D2814" t="str">
        <f>VLOOKUP(Tabla1[[#This Row],[Denominación del cargo (de conformidad con nombramiento otorgado)]],Tabla2[[#All],[Denominación del cargo (de conformidad con nombramiento otorgado)]:[Área de adscripción inmediata superior]],1,0)</f>
        <v>POLICIA.COORDINACION DE GRUPOS DE PROXIMIDAD</v>
      </c>
      <c r="E2814" s="47" t="s">
        <v>499</v>
      </c>
      <c r="F2814" s="47" t="s">
        <v>454</v>
      </c>
    </row>
    <row r="2815" spans="3:6" ht="30" hidden="1" x14ac:dyDescent="0.25">
      <c r="C2815" t="s">
        <v>674</v>
      </c>
      <c r="D2815" t="str">
        <f>VLOOKUP(Tabla1[[#This Row],[Denominación del cargo (de conformidad con nombramiento otorgado)]],Tabla2[[#All],[Denominación del cargo (de conformidad con nombramiento otorgado)]:[Área de adscripción inmediata superior]],1,0)</f>
        <v>POLICIA.COORDINACION DE GRUPOS DE PROXIMIDAD</v>
      </c>
      <c r="E2815" s="47" t="s">
        <v>499</v>
      </c>
      <c r="F2815" s="47" t="s">
        <v>454</v>
      </c>
    </row>
    <row r="2816" spans="3:6" ht="30" hidden="1" x14ac:dyDescent="0.25">
      <c r="C2816" t="s">
        <v>674</v>
      </c>
      <c r="D2816" t="str">
        <f>VLOOKUP(Tabla1[[#This Row],[Denominación del cargo (de conformidad con nombramiento otorgado)]],Tabla2[[#All],[Denominación del cargo (de conformidad con nombramiento otorgado)]:[Área de adscripción inmediata superior]],1,0)</f>
        <v>POLICIA.COORDINACION DE GRUPOS DE PROXIMIDAD</v>
      </c>
      <c r="E2816" s="47" t="s">
        <v>499</v>
      </c>
      <c r="F2816" s="47" t="s">
        <v>454</v>
      </c>
    </row>
    <row r="2817" spans="3:6" ht="30" hidden="1" x14ac:dyDescent="0.25">
      <c r="C2817" t="s">
        <v>674</v>
      </c>
      <c r="D2817" t="str">
        <f>VLOOKUP(Tabla1[[#This Row],[Denominación del cargo (de conformidad con nombramiento otorgado)]],Tabla2[[#All],[Denominación del cargo (de conformidad con nombramiento otorgado)]:[Área de adscripción inmediata superior]],1,0)</f>
        <v>POLICIA.COORDINACION DE GRUPOS DE PROXIMIDAD</v>
      </c>
      <c r="E2817" s="47" t="s">
        <v>499</v>
      </c>
      <c r="F2817" s="47" t="s">
        <v>454</v>
      </c>
    </row>
    <row r="2818" spans="3:6" ht="30" hidden="1" x14ac:dyDescent="0.25">
      <c r="C2818" t="s">
        <v>674</v>
      </c>
      <c r="D2818" t="str">
        <f>VLOOKUP(Tabla1[[#This Row],[Denominación del cargo (de conformidad con nombramiento otorgado)]],Tabla2[[#All],[Denominación del cargo (de conformidad con nombramiento otorgado)]:[Área de adscripción inmediata superior]],1,0)</f>
        <v>POLICIA.COORDINACION DE GRUPOS DE PROXIMIDAD</v>
      </c>
      <c r="E2818" s="47" t="s">
        <v>499</v>
      </c>
      <c r="F2818" s="47" t="s">
        <v>454</v>
      </c>
    </row>
    <row r="2819" spans="3:6" ht="30" hidden="1" x14ac:dyDescent="0.25">
      <c r="C2819" t="s">
        <v>674</v>
      </c>
      <c r="D2819" t="str">
        <f>VLOOKUP(Tabla1[[#This Row],[Denominación del cargo (de conformidad con nombramiento otorgado)]],Tabla2[[#All],[Denominación del cargo (de conformidad con nombramiento otorgado)]:[Área de adscripción inmediata superior]],1,0)</f>
        <v>POLICIA.COORDINACION DE GRUPOS DE PROXIMIDAD</v>
      </c>
      <c r="E2819" s="47" t="s">
        <v>499</v>
      </c>
      <c r="F2819" s="47" t="s">
        <v>454</v>
      </c>
    </row>
    <row r="2820" spans="3:6" ht="30" hidden="1" x14ac:dyDescent="0.25">
      <c r="C2820" t="s">
        <v>674</v>
      </c>
      <c r="D2820" t="str">
        <f>VLOOKUP(Tabla1[[#This Row],[Denominación del cargo (de conformidad con nombramiento otorgado)]],Tabla2[[#All],[Denominación del cargo (de conformidad con nombramiento otorgado)]:[Área de adscripción inmediata superior]],1,0)</f>
        <v>POLICIA.COORDINACION DE GRUPOS DE PROXIMIDAD</v>
      </c>
      <c r="E2820" s="47" t="s">
        <v>499</v>
      </c>
      <c r="F2820" s="47" t="s">
        <v>454</v>
      </c>
    </row>
    <row r="2821" spans="3:6" ht="30" hidden="1" x14ac:dyDescent="0.25">
      <c r="C2821" t="s">
        <v>674</v>
      </c>
      <c r="D2821" t="str">
        <f>VLOOKUP(Tabla1[[#This Row],[Denominación del cargo (de conformidad con nombramiento otorgado)]],Tabla2[[#All],[Denominación del cargo (de conformidad con nombramiento otorgado)]:[Área de adscripción inmediata superior]],1,0)</f>
        <v>POLICIA.COORDINACION DE GRUPOS DE PROXIMIDAD</v>
      </c>
      <c r="E2821" s="47" t="s">
        <v>499</v>
      </c>
      <c r="F2821" s="47" t="s">
        <v>454</v>
      </c>
    </row>
    <row r="2822" spans="3:6" ht="30" hidden="1" x14ac:dyDescent="0.25">
      <c r="C2822" t="s">
        <v>674</v>
      </c>
      <c r="D2822" t="str">
        <f>VLOOKUP(Tabla1[[#This Row],[Denominación del cargo (de conformidad con nombramiento otorgado)]],Tabla2[[#All],[Denominación del cargo (de conformidad con nombramiento otorgado)]:[Área de adscripción inmediata superior]],1,0)</f>
        <v>POLICIA.COORDINACION DE GRUPOS DE PROXIMIDAD</v>
      </c>
      <c r="E2822" s="47" t="s">
        <v>499</v>
      </c>
      <c r="F2822" s="47" t="s">
        <v>454</v>
      </c>
    </row>
    <row r="2823" spans="3:6" ht="30" hidden="1" x14ac:dyDescent="0.25">
      <c r="C2823" t="s">
        <v>674</v>
      </c>
      <c r="D2823" t="str">
        <f>VLOOKUP(Tabla1[[#This Row],[Denominación del cargo (de conformidad con nombramiento otorgado)]],Tabla2[[#All],[Denominación del cargo (de conformidad con nombramiento otorgado)]:[Área de adscripción inmediata superior]],1,0)</f>
        <v>POLICIA.COORDINACION DE GRUPOS DE PROXIMIDAD</v>
      </c>
      <c r="E2823" s="47" t="s">
        <v>499</v>
      </c>
      <c r="F2823" s="47" t="s">
        <v>454</v>
      </c>
    </row>
    <row r="2824" spans="3:6" ht="30" hidden="1" x14ac:dyDescent="0.25">
      <c r="C2824" t="s">
        <v>674</v>
      </c>
      <c r="D2824" t="str">
        <f>VLOOKUP(Tabla1[[#This Row],[Denominación del cargo (de conformidad con nombramiento otorgado)]],Tabla2[[#All],[Denominación del cargo (de conformidad con nombramiento otorgado)]:[Área de adscripción inmediata superior]],1,0)</f>
        <v>POLICIA.COORDINACION DE GRUPOS DE PROXIMIDAD</v>
      </c>
      <c r="E2824" s="47" t="s">
        <v>499</v>
      </c>
      <c r="F2824" s="47" t="s">
        <v>454</v>
      </c>
    </row>
    <row r="2825" spans="3:6" ht="30" hidden="1" x14ac:dyDescent="0.25">
      <c r="C2825" t="s">
        <v>674</v>
      </c>
      <c r="D2825" t="str">
        <f>VLOOKUP(Tabla1[[#This Row],[Denominación del cargo (de conformidad con nombramiento otorgado)]],Tabla2[[#All],[Denominación del cargo (de conformidad con nombramiento otorgado)]:[Área de adscripción inmediata superior]],1,0)</f>
        <v>POLICIA.COORDINACION DE GRUPOS DE PROXIMIDAD</v>
      </c>
      <c r="E2825" s="47" t="s">
        <v>499</v>
      </c>
      <c r="F2825" s="47" t="s">
        <v>454</v>
      </c>
    </row>
    <row r="2826" spans="3:6" ht="30" hidden="1" x14ac:dyDescent="0.25">
      <c r="C2826" t="s">
        <v>674</v>
      </c>
      <c r="D2826" t="str">
        <f>VLOOKUP(Tabla1[[#This Row],[Denominación del cargo (de conformidad con nombramiento otorgado)]],Tabla2[[#All],[Denominación del cargo (de conformidad con nombramiento otorgado)]:[Área de adscripción inmediata superior]],1,0)</f>
        <v>POLICIA.COORDINACION DE GRUPOS DE PROXIMIDAD</v>
      </c>
      <c r="E2826" s="47" t="s">
        <v>499</v>
      </c>
      <c r="F2826" s="47" t="s">
        <v>454</v>
      </c>
    </row>
    <row r="2827" spans="3:6" ht="30" hidden="1" x14ac:dyDescent="0.25">
      <c r="C2827" t="s">
        <v>674</v>
      </c>
      <c r="D2827" t="str">
        <f>VLOOKUP(Tabla1[[#This Row],[Denominación del cargo (de conformidad con nombramiento otorgado)]],Tabla2[[#All],[Denominación del cargo (de conformidad con nombramiento otorgado)]:[Área de adscripción inmediata superior]],1,0)</f>
        <v>POLICIA.COORDINACION DE GRUPOS DE PROXIMIDAD</v>
      </c>
      <c r="E2827" s="47" t="s">
        <v>499</v>
      </c>
      <c r="F2827" s="47" t="s">
        <v>454</v>
      </c>
    </row>
    <row r="2828" spans="3:6" ht="30" hidden="1" x14ac:dyDescent="0.25">
      <c r="C2828" t="s">
        <v>674</v>
      </c>
      <c r="D2828" t="str">
        <f>VLOOKUP(Tabla1[[#This Row],[Denominación del cargo (de conformidad con nombramiento otorgado)]],Tabla2[[#All],[Denominación del cargo (de conformidad con nombramiento otorgado)]:[Área de adscripción inmediata superior]],1,0)</f>
        <v>POLICIA.COORDINACION DE GRUPOS DE PROXIMIDAD</v>
      </c>
      <c r="E2828" s="47" t="s">
        <v>499</v>
      </c>
      <c r="F2828" s="47" t="s">
        <v>454</v>
      </c>
    </row>
    <row r="2829" spans="3:6" ht="30" hidden="1" x14ac:dyDescent="0.25">
      <c r="C2829" t="s">
        <v>674</v>
      </c>
      <c r="D2829" t="str">
        <f>VLOOKUP(Tabla1[[#This Row],[Denominación del cargo (de conformidad con nombramiento otorgado)]],Tabla2[[#All],[Denominación del cargo (de conformidad con nombramiento otorgado)]:[Área de adscripción inmediata superior]],1,0)</f>
        <v>POLICIA.COORDINACION DE GRUPOS DE PROXIMIDAD</v>
      </c>
      <c r="E2829" s="47" t="s">
        <v>499</v>
      </c>
      <c r="F2829" s="47" t="s">
        <v>454</v>
      </c>
    </row>
    <row r="2830" spans="3:6" ht="30" hidden="1" x14ac:dyDescent="0.25">
      <c r="C2830" t="s">
        <v>674</v>
      </c>
      <c r="D2830" t="str">
        <f>VLOOKUP(Tabla1[[#This Row],[Denominación del cargo (de conformidad con nombramiento otorgado)]],Tabla2[[#All],[Denominación del cargo (de conformidad con nombramiento otorgado)]:[Área de adscripción inmediata superior]],1,0)</f>
        <v>POLICIA.COORDINACION DE GRUPOS DE PROXIMIDAD</v>
      </c>
      <c r="E2830" s="47" t="s">
        <v>499</v>
      </c>
      <c r="F2830" s="47" t="s">
        <v>454</v>
      </c>
    </row>
    <row r="2831" spans="3:6" ht="30" hidden="1" x14ac:dyDescent="0.25">
      <c r="C2831" t="s">
        <v>674</v>
      </c>
      <c r="D2831" t="str">
        <f>VLOOKUP(Tabla1[[#This Row],[Denominación del cargo (de conformidad con nombramiento otorgado)]],Tabla2[[#All],[Denominación del cargo (de conformidad con nombramiento otorgado)]:[Área de adscripción inmediata superior]],1,0)</f>
        <v>POLICIA.COORDINACION DE GRUPOS DE PROXIMIDAD</v>
      </c>
      <c r="E2831" s="47" t="s">
        <v>499</v>
      </c>
      <c r="F2831" s="47" t="s">
        <v>454</v>
      </c>
    </row>
    <row r="2832" spans="3:6" ht="30" hidden="1" x14ac:dyDescent="0.25">
      <c r="C2832" t="s">
        <v>674</v>
      </c>
      <c r="D2832" t="str">
        <f>VLOOKUP(Tabla1[[#This Row],[Denominación del cargo (de conformidad con nombramiento otorgado)]],Tabla2[[#All],[Denominación del cargo (de conformidad con nombramiento otorgado)]:[Área de adscripción inmediata superior]],1,0)</f>
        <v>POLICIA.COORDINACION DE GRUPOS DE PROXIMIDAD</v>
      </c>
      <c r="E2832" s="47" t="s">
        <v>499</v>
      </c>
      <c r="F2832" s="47" t="s">
        <v>454</v>
      </c>
    </row>
    <row r="2833" spans="3:6" ht="30" hidden="1" x14ac:dyDescent="0.25">
      <c r="C2833" t="s">
        <v>674</v>
      </c>
      <c r="D2833" t="str">
        <f>VLOOKUP(Tabla1[[#This Row],[Denominación del cargo (de conformidad con nombramiento otorgado)]],Tabla2[[#All],[Denominación del cargo (de conformidad con nombramiento otorgado)]:[Área de adscripción inmediata superior]],1,0)</f>
        <v>POLICIA.COORDINACION DE GRUPOS DE PROXIMIDAD</v>
      </c>
      <c r="E2833" s="47" t="s">
        <v>499</v>
      </c>
      <c r="F2833" s="47" t="s">
        <v>454</v>
      </c>
    </row>
    <row r="2834" spans="3:6" ht="30" hidden="1" x14ac:dyDescent="0.25">
      <c r="C2834" t="s">
        <v>674</v>
      </c>
      <c r="D2834" t="str">
        <f>VLOOKUP(Tabla1[[#This Row],[Denominación del cargo (de conformidad con nombramiento otorgado)]],Tabla2[[#All],[Denominación del cargo (de conformidad con nombramiento otorgado)]:[Área de adscripción inmediata superior]],1,0)</f>
        <v>POLICIA.COORDINACION DE GRUPOS DE PROXIMIDAD</v>
      </c>
      <c r="E2834" s="47" t="s">
        <v>499</v>
      </c>
      <c r="F2834" s="47" t="s">
        <v>454</v>
      </c>
    </row>
    <row r="2835" spans="3:6" ht="30" hidden="1" x14ac:dyDescent="0.25">
      <c r="C2835" t="s">
        <v>674</v>
      </c>
      <c r="D2835" t="str">
        <f>VLOOKUP(Tabla1[[#This Row],[Denominación del cargo (de conformidad con nombramiento otorgado)]],Tabla2[[#All],[Denominación del cargo (de conformidad con nombramiento otorgado)]:[Área de adscripción inmediata superior]],1,0)</f>
        <v>POLICIA.COORDINACION DE GRUPOS DE PROXIMIDAD</v>
      </c>
      <c r="E2835" s="47" t="s">
        <v>499</v>
      </c>
      <c r="F2835" s="47" t="s">
        <v>454</v>
      </c>
    </row>
    <row r="2836" spans="3:6" ht="30" hidden="1" x14ac:dyDescent="0.25">
      <c r="C2836" t="s">
        <v>674</v>
      </c>
      <c r="D2836" t="str">
        <f>VLOOKUP(Tabla1[[#This Row],[Denominación del cargo (de conformidad con nombramiento otorgado)]],Tabla2[[#All],[Denominación del cargo (de conformidad con nombramiento otorgado)]:[Área de adscripción inmediata superior]],1,0)</f>
        <v>POLICIA.COORDINACION DE GRUPOS DE PROXIMIDAD</v>
      </c>
      <c r="E2836" s="47" t="s">
        <v>499</v>
      </c>
      <c r="F2836" s="47" t="s">
        <v>454</v>
      </c>
    </row>
    <row r="2837" spans="3:6" ht="30" hidden="1" x14ac:dyDescent="0.25">
      <c r="C2837" t="s">
        <v>674</v>
      </c>
      <c r="D2837" t="str">
        <f>VLOOKUP(Tabla1[[#This Row],[Denominación del cargo (de conformidad con nombramiento otorgado)]],Tabla2[[#All],[Denominación del cargo (de conformidad con nombramiento otorgado)]:[Área de adscripción inmediata superior]],1,0)</f>
        <v>POLICIA.COORDINACION DE GRUPOS DE PROXIMIDAD</v>
      </c>
      <c r="E2837" s="47" t="s">
        <v>499</v>
      </c>
      <c r="F2837" s="47" t="s">
        <v>454</v>
      </c>
    </row>
    <row r="2838" spans="3:6" ht="30" hidden="1" x14ac:dyDescent="0.25">
      <c r="C2838" t="s">
        <v>674</v>
      </c>
      <c r="D2838" t="str">
        <f>VLOOKUP(Tabla1[[#This Row],[Denominación del cargo (de conformidad con nombramiento otorgado)]],Tabla2[[#All],[Denominación del cargo (de conformidad con nombramiento otorgado)]:[Área de adscripción inmediata superior]],1,0)</f>
        <v>POLICIA.COORDINACION DE GRUPOS DE PROXIMIDAD</v>
      </c>
      <c r="E2838" s="47" t="s">
        <v>499</v>
      </c>
      <c r="F2838" s="47" t="s">
        <v>454</v>
      </c>
    </row>
    <row r="2839" spans="3:6" ht="30" hidden="1" x14ac:dyDescent="0.25">
      <c r="C2839" t="s">
        <v>674</v>
      </c>
      <c r="D2839" t="str">
        <f>VLOOKUP(Tabla1[[#This Row],[Denominación del cargo (de conformidad con nombramiento otorgado)]],Tabla2[[#All],[Denominación del cargo (de conformidad con nombramiento otorgado)]:[Área de adscripción inmediata superior]],1,0)</f>
        <v>POLICIA.COORDINACION DE GRUPOS DE PROXIMIDAD</v>
      </c>
      <c r="E2839" s="47" t="s">
        <v>499</v>
      </c>
      <c r="F2839" s="47" t="s">
        <v>454</v>
      </c>
    </row>
    <row r="2840" spans="3:6" ht="30" hidden="1" x14ac:dyDescent="0.25">
      <c r="C2840" t="s">
        <v>674</v>
      </c>
      <c r="D2840" t="str">
        <f>VLOOKUP(Tabla1[[#This Row],[Denominación del cargo (de conformidad con nombramiento otorgado)]],Tabla2[[#All],[Denominación del cargo (de conformidad con nombramiento otorgado)]:[Área de adscripción inmediata superior]],1,0)</f>
        <v>POLICIA.COORDINACION DE GRUPOS DE PROXIMIDAD</v>
      </c>
      <c r="E2840" s="47" t="s">
        <v>499</v>
      </c>
      <c r="F2840" s="47" t="s">
        <v>454</v>
      </c>
    </row>
    <row r="2841" spans="3:6" ht="30" hidden="1" x14ac:dyDescent="0.25">
      <c r="C2841" t="s">
        <v>674</v>
      </c>
      <c r="D2841" t="str">
        <f>VLOOKUP(Tabla1[[#This Row],[Denominación del cargo (de conformidad con nombramiento otorgado)]],Tabla2[[#All],[Denominación del cargo (de conformidad con nombramiento otorgado)]:[Área de adscripción inmediata superior]],1,0)</f>
        <v>POLICIA.COORDINACION DE GRUPOS DE PROXIMIDAD</v>
      </c>
      <c r="E2841" s="47" t="s">
        <v>499</v>
      </c>
      <c r="F2841" s="47" t="s">
        <v>454</v>
      </c>
    </row>
    <row r="2842" spans="3:6" ht="30" hidden="1" x14ac:dyDescent="0.25">
      <c r="C2842" t="s">
        <v>674</v>
      </c>
      <c r="D2842" t="str">
        <f>VLOOKUP(Tabla1[[#This Row],[Denominación del cargo (de conformidad con nombramiento otorgado)]],Tabla2[[#All],[Denominación del cargo (de conformidad con nombramiento otorgado)]:[Área de adscripción inmediata superior]],1,0)</f>
        <v>POLICIA.COORDINACION DE GRUPOS DE PROXIMIDAD</v>
      </c>
      <c r="E2842" s="47" t="s">
        <v>499</v>
      </c>
      <c r="F2842" s="47" t="s">
        <v>454</v>
      </c>
    </row>
    <row r="2843" spans="3:6" ht="30" hidden="1" x14ac:dyDescent="0.25">
      <c r="C2843" t="s">
        <v>674</v>
      </c>
      <c r="D2843" t="str">
        <f>VLOOKUP(Tabla1[[#This Row],[Denominación del cargo (de conformidad con nombramiento otorgado)]],Tabla2[[#All],[Denominación del cargo (de conformidad con nombramiento otorgado)]:[Área de adscripción inmediata superior]],1,0)</f>
        <v>POLICIA.COORDINACION DE GRUPOS DE PROXIMIDAD</v>
      </c>
      <c r="E2843" s="47" t="s">
        <v>499</v>
      </c>
      <c r="F2843" s="47" t="s">
        <v>454</v>
      </c>
    </row>
    <row r="2844" spans="3:6" ht="30" hidden="1" x14ac:dyDescent="0.25">
      <c r="C2844" t="s">
        <v>674</v>
      </c>
      <c r="D2844" t="str">
        <f>VLOOKUP(Tabla1[[#This Row],[Denominación del cargo (de conformidad con nombramiento otorgado)]],Tabla2[[#All],[Denominación del cargo (de conformidad con nombramiento otorgado)]:[Área de adscripción inmediata superior]],1,0)</f>
        <v>POLICIA.COORDINACION DE GRUPOS DE PROXIMIDAD</v>
      </c>
      <c r="E2844" s="47" t="s">
        <v>499</v>
      </c>
      <c r="F2844" s="47" t="s">
        <v>454</v>
      </c>
    </row>
    <row r="2845" spans="3:6" ht="30" hidden="1" x14ac:dyDescent="0.25">
      <c r="C2845" t="s">
        <v>674</v>
      </c>
      <c r="D2845" t="str">
        <f>VLOOKUP(Tabla1[[#This Row],[Denominación del cargo (de conformidad con nombramiento otorgado)]],Tabla2[[#All],[Denominación del cargo (de conformidad con nombramiento otorgado)]:[Área de adscripción inmediata superior]],1,0)</f>
        <v>POLICIA.COORDINACION DE GRUPOS DE PROXIMIDAD</v>
      </c>
      <c r="E2845" s="47" t="s">
        <v>499</v>
      </c>
      <c r="F2845" s="47" t="s">
        <v>454</v>
      </c>
    </row>
    <row r="2846" spans="3:6" ht="30" hidden="1" x14ac:dyDescent="0.25">
      <c r="C2846" t="s">
        <v>674</v>
      </c>
      <c r="D2846" t="str">
        <f>VLOOKUP(Tabla1[[#This Row],[Denominación del cargo (de conformidad con nombramiento otorgado)]],Tabla2[[#All],[Denominación del cargo (de conformidad con nombramiento otorgado)]:[Área de adscripción inmediata superior]],1,0)</f>
        <v>POLICIA.COORDINACION DE GRUPOS DE PROXIMIDAD</v>
      </c>
      <c r="E2846" s="47" t="s">
        <v>499</v>
      </c>
      <c r="F2846" s="47" t="s">
        <v>454</v>
      </c>
    </row>
    <row r="2847" spans="3:6" ht="30" hidden="1" x14ac:dyDescent="0.25">
      <c r="C2847" t="s">
        <v>674</v>
      </c>
      <c r="D2847" t="str">
        <f>VLOOKUP(Tabla1[[#This Row],[Denominación del cargo (de conformidad con nombramiento otorgado)]],Tabla2[[#All],[Denominación del cargo (de conformidad con nombramiento otorgado)]:[Área de adscripción inmediata superior]],1,0)</f>
        <v>POLICIA.COORDINACION DE GRUPOS DE PROXIMIDAD</v>
      </c>
      <c r="E2847" s="47" t="s">
        <v>499</v>
      </c>
      <c r="F2847" s="47" t="s">
        <v>454</v>
      </c>
    </row>
    <row r="2848" spans="3:6" ht="30" hidden="1" x14ac:dyDescent="0.25">
      <c r="C2848" t="s">
        <v>674</v>
      </c>
      <c r="D2848" t="str">
        <f>VLOOKUP(Tabla1[[#This Row],[Denominación del cargo (de conformidad con nombramiento otorgado)]],Tabla2[[#All],[Denominación del cargo (de conformidad con nombramiento otorgado)]:[Área de adscripción inmediata superior]],1,0)</f>
        <v>POLICIA.COORDINACION DE GRUPOS DE PROXIMIDAD</v>
      </c>
      <c r="E2848" s="47" t="s">
        <v>499</v>
      </c>
      <c r="F2848" s="47" t="s">
        <v>454</v>
      </c>
    </row>
    <row r="2849" spans="3:6" ht="30" hidden="1" x14ac:dyDescent="0.25">
      <c r="C2849" t="s">
        <v>674</v>
      </c>
      <c r="D2849" t="str">
        <f>VLOOKUP(Tabla1[[#This Row],[Denominación del cargo (de conformidad con nombramiento otorgado)]],Tabla2[[#All],[Denominación del cargo (de conformidad con nombramiento otorgado)]:[Área de adscripción inmediata superior]],1,0)</f>
        <v>POLICIA.COORDINACION DE GRUPOS DE PROXIMIDAD</v>
      </c>
      <c r="E2849" s="47" t="s">
        <v>499</v>
      </c>
      <c r="F2849" s="47" t="s">
        <v>454</v>
      </c>
    </row>
    <row r="2850" spans="3:6" ht="30" hidden="1" x14ac:dyDescent="0.25">
      <c r="C2850" t="s">
        <v>674</v>
      </c>
      <c r="D2850" t="str">
        <f>VLOOKUP(Tabla1[[#This Row],[Denominación del cargo (de conformidad con nombramiento otorgado)]],Tabla2[[#All],[Denominación del cargo (de conformidad con nombramiento otorgado)]:[Área de adscripción inmediata superior]],1,0)</f>
        <v>POLICIA.COORDINACION DE GRUPOS DE PROXIMIDAD</v>
      </c>
      <c r="E2850" s="47" t="s">
        <v>499</v>
      </c>
      <c r="F2850" s="47" t="s">
        <v>454</v>
      </c>
    </row>
    <row r="2851" spans="3:6" ht="30" hidden="1" x14ac:dyDescent="0.25">
      <c r="C2851" t="s">
        <v>674</v>
      </c>
      <c r="D2851" t="str">
        <f>VLOOKUP(Tabla1[[#This Row],[Denominación del cargo (de conformidad con nombramiento otorgado)]],Tabla2[[#All],[Denominación del cargo (de conformidad con nombramiento otorgado)]:[Área de adscripción inmediata superior]],1,0)</f>
        <v>POLICIA.COORDINACION DE GRUPOS DE PROXIMIDAD</v>
      </c>
      <c r="E2851" s="47" t="s">
        <v>499</v>
      </c>
      <c r="F2851" s="47" t="s">
        <v>454</v>
      </c>
    </row>
    <row r="2852" spans="3:6" ht="30" hidden="1" x14ac:dyDescent="0.25">
      <c r="C2852" t="s">
        <v>674</v>
      </c>
      <c r="D2852" t="str">
        <f>VLOOKUP(Tabla1[[#This Row],[Denominación del cargo (de conformidad con nombramiento otorgado)]],Tabla2[[#All],[Denominación del cargo (de conformidad con nombramiento otorgado)]:[Área de adscripción inmediata superior]],1,0)</f>
        <v>POLICIA.COORDINACION DE GRUPOS DE PROXIMIDAD</v>
      </c>
      <c r="E2852" s="47" t="s">
        <v>499</v>
      </c>
      <c r="F2852" s="47" t="s">
        <v>454</v>
      </c>
    </row>
    <row r="2853" spans="3:6" ht="30" hidden="1" x14ac:dyDescent="0.25">
      <c r="C2853" t="s">
        <v>674</v>
      </c>
      <c r="D2853" t="str">
        <f>VLOOKUP(Tabla1[[#This Row],[Denominación del cargo (de conformidad con nombramiento otorgado)]],Tabla2[[#All],[Denominación del cargo (de conformidad con nombramiento otorgado)]:[Área de adscripción inmediata superior]],1,0)</f>
        <v>POLICIA.COORDINACION DE GRUPOS DE PROXIMIDAD</v>
      </c>
      <c r="E2853" s="47" t="s">
        <v>499</v>
      </c>
      <c r="F2853" s="47" t="s">
        <v>454</v>
      </c>
    </row>
    <row r="2854" spans="3:6" ht="30" hidden="1" x14ac:dyDescent="0.25">
      <c r="C2854" t="s">
        <v>674</v>
      </c>
      <c r="D2854" t="str">
        <f>VLOOKUP(Tabla1[[#This Row],[Denominación del cargo (de conformidad con nombramiento otorgado)]],Tabla2[[#All],[Denominación del cargo (de conformidad con nombramiento otorgado)]:[Área de adscripción inmediata superior]],1,0)</f>
        <v>POLICIA.COORDINACION DE GRUPOS DE PROXIMIDAD</v>
      </c>
      <c r="E2854" s="47" t="s">
        <v>499</v>
      </c>
      <c r="F2854" s="47" t="s">
        <v>454</v>
      </c>
    </row>
    <row r="2855" spans="3:6" ht="30" hidden="1" x14ac:dyDescent="0.25">
      <c r="C2855" t="s">
        <v>676</v>
      </c>
      <c r="D2855" t="str">
        <f>VLOOKUP(Tabla1[[#This Row],[Denominación del cargo (de conformidad con nombramiento otorgado)]],Tabla2[[#All],[Denominación del cargo (de conformidad con nombramiento otorgado)]:[Área de adscripción inmediata superior]],1,0)</f>
        <v>SUB OFICIAL.COORDINACION DE GRUPOS DE PROXIMIDAD</v>
      </c>
      <c r="E2855" s="47" t="s">
        <v>502</v>
      </c>
      <c r="F2855" s="47" t="s">
        <v>454</v>
      </c>
    </row>
    <row r="2856" spans="3:6" ht="30" hidden="1" x14ac:dyDescent="0.25">
      <c r="C2856" t="s">
        <v>674</v>
      </c>
      <c r="D2856" t="str">
        <f>VLOOKUP(Tabla1[[#This Row],[Denominación del cargo (de conformidad con nombramiento otorgado)]],Tabla2[[#All],[Denominación del cargo (de conformidad con nombramiento otorgado)]:[Área de adscripción inmediata superior]],1,0)</f>
        <v>POLICIA.COORDINACION DE GRUPOS DE PROXIMIDAD</v>
      </c>
      <c r="E2856" s="47" t="s">
        <v>499</v>
      </c>
      <c r="F2856" s="47" t="s">
        <v>454</v>
      </c>
    </row>
    <row r="2857" spans="3:6" ht="30" hidden="1" x14ac:dyDescent="0.25">
      <c r="C2857" t="s">
        <v>674</v>
      </c>
      <c r="D2857" t="str">
        <f>VLOOKUP(Tabla1[[#This Row],[Denominación del cargo (de conformidad con nombramiento otorgado)]],Tabla2[[#All],[Denominación del cargo (de conformidad con nombramiento otorgado)]:[Área de adscripción inmediata superior]],1,0)</f>
        <v>POLICIA.COORDINACION DE GRUPOS DE PROXIMIDAD</v>
      </c>
      <c r="E2857" s="47" t="s">
        <v>499</v>
      </c>
      <c r="F2857" s="47" t="s">
        <v>454</v>
      </c>
    </row>
    <row r="2858" spans="3:6" ht="30" hidden="1" x14ac:dyDescent="0.25">
      <c r="C2858" t="s">
        <v>674</v>
      </c>
      <c r="D2858" t="str">
        <f>VLOOKUP(Tabla1[[#This Row],[Denominación del cargo (de conformidad con nombramiento otorgado)]],Tabla2[[#All],[Denominación del cargo (de conformidad con nombramiento otorgado)]:[Área de adscripción inmediata superior]],1,0)</f>
        <v>POLICIA.COORDINACION DE GRUPOS DE PROXIMIDAD</v>
      </c>
      <c r="E2858" s="47" t="s">
        <v>499</v>
      </c>
      <c r="F2858" s="47" t="s">
        <v>454</v>
      </c>
    </row>
    <row r="2859" spans="3:6" ht="30" hidden="1" x14ac:dyDescent="0.25">
      <c r="C2859" t="s">
        <v>674</v>
      </c>
      <c r="D2859" t="str">
        <f>VLOOKUP(Tabla1[[#This Row],[Denominación del cargo (de conformidad con nombramiento otorgado)]],Tabla2[[#All],[Denominación del cargo (de conformidad con nombramiento otorgado)]:[Área de adscripción inmediata superior]],1,0)</f>
        <v>POLICIA.COORDINACION DE GRUPOS DE PROXIMIDAD</v>
      </c>
      <c r="E2859" s="47" t="s">
        <v>499</v>
      </c>
      <c r="F2859" s="47" t="s">
        <v>454</v>
      </c>
    </row>
    <row r="2860" spans="3:6" ht="30" hidden="1" x14ac:dyDescent="0.25">
      <c r="C2860" t="s">
        <v>674</v>
      </c>
      <c r="D2860" t="str">
        <f>VLOOKUP(Tabla1[[#This Row],[Denominación del cargo (de conformidad con nombramiento otorgado)]],Tabla2[[#All],[Denominación del cargo (de conformidad con nombramiento otorgado)]:[Área de adscripción inmediata superior]],1,0)</f>
        <v>POLICIA.COORDINACION DE GRUPOS DE PROXIMIDAD</v>
      </c>
      <c r="E2860" s="47" t="s">
        <v>499</v>
      </c>
      <c r="F2860" s="47" t="s">
        <v>454</v>
      </c>
    </row>
    <row r="2861" spans="3:6" ht="30" hidden="1" x14ac:dyDescent="0.25">
      <c r="C2861" t="s">
        <v>674</v>
      </c>
      <c r="D2861" t="str">
        <f>VLOOKUP(Tabla1[[#This Row],[Denominación del cargo (de conformidad con nombramiento otorgado)]],Tabla2[[#All],[Denominación del cargo (de conformidad con nombramiento otorgado)]:[Área de adscripción inmediata superior]],1,0)</f>
        <v>POLICIA.COORDINACION DE GRUPOS DE PROXIMIDAD</v>
      </c>
      <c r="E2861" s="47" t="s">
        <v>499</v>
      </c>
      <c r="F2861" s="47" t="s">
        <v>454</v>
      </c>
    </row>
    <row r="2862" spans="3:6" ht="30" hidden="1" x14ac:dyDescent="0.25">
      <c r="C2862" t="s">
        <v>674</v>
      </c>
      <c r="D2862" t="str">
        <f>VLOOKUP(Tabla1[[#This Row],[Denominación del cargo (de conformidad con nombramiento otorgado)]],Tabla2[[#All],[Denominación del cargo (de conformidad con nombramiento otorgado)]:[Área de adscripción inmediata superior]],1,0)</f>
        <v>POLICIA.COORDINACION DE GRUPOS DE PROXIMIDAD</v>
      </c>
      <c r="E2862" s="47" t="s">
        <v>499</v>
      </c>
      <c r="F2862" s="47" t="s">
        <v>454</v>
      </c>
    </row>
    <row r="2863" spans="3:6" ht="30" hidden="1" x14ac:dyDescent="0.25">
      <c r="C2863" t="s">
        <v>674</v>
      </c>
      <c r="D2863" t="str">
        <f>VLOOKUP(Tabla1[[#This Row],[Denominación del cargo (de conformidad con nombramiento otorgado)]],Tabla2[[#All],[Denominación del cargo (de conformidad con nombramiento otorgado)]:[Área de adscripción inmediata superior]],1,0)</f>
        <v>POLICIA.COORDINACION DE GRUPOS DE PROXIMIDAD</v>
      </c>
      <c r="E2863" s="47" t="s">
        <v>499</v>
      </c>
      <c r="F2863" s="47" t="s">
        <v>454</v>
      </c>
    </row>
    <row r="2864" spans="3:6" ht="30" hidden="1" x14ac:dyDescent="0.25">
      <c r="C2864" t="s">
        <v>674</v>
      </c>
      <c r="D2864" t="str">
        <f>VLOOKUP(Tabla1[[#This Row],[Denominación del cargo (de conformidad con nombramiento otorgado)]],Tabla2[[#All],[Denominación del cargo (de conformidad con nombramiento otorgado)]:[Área de adscripción inmediata superior]],1,0)</f>
        <v>POLICIA.COORDINACION DE GRUPOS DE PROXIMIDAD</v>
      </c>
      <c r="E2864" s="47" t="s">
        <v>499</v>
      </c>
      <c r="F2864" s="47" t="s">
        <v>454</v>
      </c>
    </row>
    <row r="2865" spans="3:6" ht="30" hidden="1" x14ac:dyDescent="0.25">
      <c r="C2865" t="s">
        <v>674</v>
      </c>
      <c r="D2865" t="str">
        <f>VLOOKUP(Tabla1[[#This Row],[Denominación del cargo (de conformidad con nombramiento otorgado)]],Tabla2[[#All],[Denominación del cargo (de conformidad con nombramiento otorgado)]:[Área de adscripción inmediata superior]],1,0)</f>
        <v>POLICIA.COORDINACION DE GRUPOS DE PROXIMIDAD</v>
      </c>
      <c r="E2865" s="47" t="s">
        <v>499</v>
      </c>
      <c r="F2865" s="47" t="s">
        <v>454</v>
      </c>
    </row>
    <row r="2866" spans="3:6" ht="30" hidden="1" x14ac:dyDescent="0.25">
      <c r="C2866" t="s">
        <v>674</v>
      </c>
      <c r="D2866" t="str">
        <f>VLOOKUP(Tabla1[[#This Row],[Denominación del cargo (de conformidad con nombramiento otorgado)]],Tabla2[[#All],[Denominación del cargo (de conformidad con nombramiento otorgado)]:[Área de adscripción inmediata superior]],1,0)</f>
        <v>POLICIA.COORDINACION DE GRUPOS DE PROXIMIDAD</v>
      </c>
      <c r="E2866" s="47" t="s">
        <v>499</v>
      </c>
      <c r="F2866" s="47" t="s">
        <v>454</v>
      </c>
    </row>
    <row r="2867" spans="3:6" ht="30" hidden="1" x14ac:dyDescent="0.25">
      <c r="C2867" t="s">
        <v>674</v>
      </c>
      <c r="D2867" t="str">
        <f>VLOOKUP(Tabla1[[#This Row],[Denominación del cargo (de conformidad con nombramiento otorgado)]],Tabla2[[#All],[Denominación del cargo (de conformidad con nombramiento otorgado)]:[Área de adscripción inmediata superior]],1,0)</f>
        <v>POLICIA.COORDINACION DE GRUPOS DE PROXIMIDAD</v>
      </c>
      <c r="E2867" s="47" t="s">
        <v>499</v>
      </c>
      <c r="F2867" s="47" t="s">
        <v>454</v>
      </c>
    </row>
    <row r="2868" spans="3:6" ht="30" hidden="1" x14ac:dyDescent="0.25">
      <c r="C2868" t="s">
        <v>674</v>
      </c>
      <c r="D2868" t="str">
        <f>VLOOKUP(Tabla1[[#This Row],[Denominación del cargo (de conformidad con nombramiento otorgado)]],Tabla2[[#All],[Denominación del cargo (de conformidad con nombramiento otorgado)]:[Área de adscripción inmediata superior]],1,0)</f>
        <v>POLICIA.COORDINACION DE GRUPOS DE PROXIMIDAD</v>
      </c>
      <c r="E2868" s="47" t="s">
        <v>499</v>
      </c>
      <c r="F2868" s="47" t="s">
        <v>454</v>
      </c>
    </row>
    <row r="2869" spans="3:6" ht="30" hidden="1" x14ac:dyDescent="0.25">
      <c r="C2869" t="s">
        <v>674</v>
      </c>
      <c r="D2869" t="str">
        <f>VLOOKUP(Tabla1[[#This Row],[Denominación del cargo (de conformidad con nombramiento otorgado)]],Tabla2[[#All],[Denominación del cargo (de conformidad con nombramiento otorgado)]:[Área de adscripción inmediata superior]],1,0)</f>
        <v>POLICIA.COORDINACION DE GRUPOS DE PROXIMIDAD</v>
      </c>
      <c r="E2869" s="47" t="s">
        <v>499</v>
      </c>
      <c r="F2869" s="47" t="s">
        <v>454</v>
      </c>
    </row>
    <row r="2870" spans="3:6" ht="30" hidden="1" x14ac:dyDescent="0.25">
      <c r="C2870" t="s">
        <v>674</v>
      </c>
      <c r="D2870" t="str">
        <f>VLOOKUP(Tabla1[[#This Row],[Denominación del cargo (de conformidad con nombramiento otorgado)]],Tabla2[[#All],[Denominación del cargo (de conformidad con nombramiento otorgado)]:[Área de adscripción inmediata superior]],1,0)</f>
        <v>POLICIA.COORDINACION DE GRUPOS DE PROXIMIDAD</v>
      </c>
      <c r="E2870" s="47" t="s">
        <v>499</v>
      </c>
      <c r="F2870" s="47" t="s">
        <v>454</v>
      </c>
    </row>
    <row r="2871" spans="3:6" ht="30" hidden="1" x14ac:dyDescent="0.25">
      <c r="C2871" t="s">
        <v>674</v>
      </c>
      <c r="D2871" t="str">
        <f>VLOOKUP(Tabla1[[#This Row],[Denominación del cargo (de conformidad con nombramiento otorgado)]],Tabla2[[#All],[Denominación del cargo (de conformidad con nombramiento otorgado)]:[Área de adscripción inmediata superior]],1,0)</f>
        <v>POLICIA.COORDINACION DE GRUPOS DE PROXIMIDAD</v>
      </c>
      <c r="E2871" s="47" t="s">
        <v>499</v>
      </c>
      <c r="F2871" s="47" t="s">
        <v>454</v>
      </c>
    </row>
    <row r="2872" spans="3:6" ht="30" hidden="1" x14ac:dyDescent="0.25">
      <c r="C2872" t="s">
        <v>674</v>
      </c>
      <c r="D2872" t="str">
        <f>VLOOKUP(Tabla1[[#This Row],[Denominación del cargo (de conformidad con nombramiento otorgado)]],Tabla2[[#All],[Denominación del cargo (de conformidad con nombramiento otorgado)]:[Área de adscripción inmediata superior]],1,0)</f>
        <v>POLICIA.COORDINACION DE GRUPOS DE PROXIMIDAD</v>
      </c>
      <c r="E2872" s="47" t="s">
        <v>499</v>
      </c>
      <c r="F2872" s="47" t="s">
        <v>454</v>
      </c>
    </row>
    <row r="2873" spans="3:6" ht="30" hidden="1" x14ac:dyDescent="0.25">
      <c r="C2873" t="s">
        <v>674</v>
      </c>
      <c r="D2873" t="str">
        <f>VLOOKUP(Tabla1[[#This Row],[Denominación del cargo (de conformidad con nombramiento otorgado)]],Tabla2[[#All],[Denominación del cargo (de conformidad con nombramiento otorgado)]:[Área de adscripción inmediata superior]],1,0)</f>
        <v>POLICIA.COORDINACION DE GRUPOS DE PROXIMIDAD</v>
      </c>
      <c r="E2873" s="47" t="s">
        <v>499</v>
      </c>
      <c r="F2873" s="47" t="s">
        <v>454</v>
      </c>
    </row>
    <row r="2874" spans="3:6" ht="30" hidden="1" x14ac:dyDescent="0.25">
      <c r="C2874" t="s">
        <v>674</v>
      </c>
      <c r="D2874" t="str">
        <f>VLOOKUP(Tabla1[[#This Row],[Denominación del cargo (de conformidad con nombramiento otorgado)]],Tabla2[[#All],[Denominación del cargo (de conformidad con nombramiento otorgado)]:[Área de adscripción inmediata superior]],1,0)</f>
        <v>POLICIA.COORDINACION DE GRUPOS DE PROXIMIDAD</v>
      </c>
      <c r="E2874" s="47" t="s">
        <v>499</v>
      </c>
      <c r="F2874" s="47" t="s">
        <v>454</v>
      </c>
    </row>
    <row r="2875" spans="3:6" ht="30" hidden="1" x14ac:dyDescent="0.25">
      <c r="C2875" t="s">
        <v>674</v>
      </c>
      <c r="D2875" t="str">
        <f>VLOOKUP(Tabla1[[#This Row],[Denominación del cargo (de conformidad con nombramiento otorgado)]],Tabla2[[#All],[Denominación del cargo (de conformidad con nombramiento otorgado)]:[Área de adscripción inmediata superior]],1,0)</f>
        <v>POLICIA.COORDINACION DE GRUPOS DE PROXIMIDAD</v>
      </c>
      <c r="E2875" s="47" t="s">
        <v>499</v>
      </c>
      <c r="F2875" s="47" t="s">
        <v>454</v>
      </c>
    </row>
    <row r="2876" spans="3:6" ht="30" hidden="1" x14ac:dyDescent="0.25">
      <c r="C2876" t="s">
        <v>674</v>
      </c>
      <c r="D2876" t="str">
        <f>VLOOKUP(Tabla1[[#This Row],[Denominación del cargo (de conformidad con nombramiento otorgado)]],Tabla2[[#All],[Denominación del cargo (de conformidad con nombramiento otorgado)]:[Área de adscripción inmediata superior]],1,0)</f>
        <v>POLICIA.COORDINACION DE GRUPOS DE PROXIMIDAD</v>
      </c>
      <c r="E2876" s="47" t="s">
        <v>499</v>
      </c>
      <c r="F2876" s="47" t="s">
        <v>454</v>
      </c>
    </row>
    <row r="2877" spans="3:6" ht="30" hidden="1" x14ac:dyDescent="0.25">
      <c r="C2877" t="s">
        <v>674</v>
      </c>
      <c r="D2877" t="str">
        <f>VLOOKUP(Tabla1[[#This Row],[Denominación del cargo (de conformidad con nombramiento otorgado)]],Tabla2[[#All],[Denominación del cargo (de conformidad con nombramiento otorgado)]:[Área de adscripción inmediata superior]],1,0)</f>
        <v>POLICIA.COORDINACION DE GRUPOS DE PROXIMIDAD</v>
      </c>
      <c r="E2877" s="47" t="s">
        <v>499</v>
      </c>
      <c r="F2877" s="47" t="s">
        <v>454</v>
      </c>
    </row>
    <row r="2878" spans="3:6" ht="30" hidden="1" x14ac:dyDescent="0.25">
      <c r="C2878" t="s">
        <v>674</v>
      </c>
      <c r="D2878" t="str">
        <f>VLOOKUP(Tabla1[[#This Row],[Denominación del cargo (de conformidad con nombramiento otorgado)]],Tabla2[[#All],[Denominación del cargo (de conformidad con nombramiento otorgado)]:[Área de adscripción inmediata superior]],1,0)</f>
        <v>POLICIA.COORDINACION DE GRUPOS DE PROXIMIDAD</v>
      </c>
      <c r="E2878" s="47" t="s">
        <v>499</v>
      </c>
      <c r="F2878" s="47" t="s">
        <v>454</v>
      </c>
    </row>
    <row r="2879" spans="3:6" ht="30" hidden="1" x14ac:dyDescent="0.25">
      <c r="C2879" t="s">
        <v>674</v>
      </c>
      <c r="D2879" t="str">
        <f>VLOOKUP(Tabla1[[#This Row],[Denominación del cargo (de conformidad con nombramiento otorgado)]],Tabla2[[#All],[Denominación del cargo (de conformidad con nombramiento otorgado)]:[Área de adscripción inmediata superior]],1,0)</f>
        <v>POLICIA.COORDINACION DE GRUPOS DE PROXIMIDAD</v>
      </c>
      <c r="E2879" s="47" t="s">
        <v>499</v>
      </c>
      <c r="F2879" s="47" t="s">
        <v>454</v>
      </c>
    </row>
    <row r="2880" spans="3:6" ht="30" hidden="1" x14ac:dyDescent="0.25">
      <c r="C2880" t="s">
        <v>674</v>
      </c>
      <c r="D2880" t="str">
        <f>VLOOKUP(Tabla1[[#This Row],[Denominación del cargo (de conformidad con nombramiento otorgado)]],Tabla2[[#All],[Denominación del cargo (de conformidad con nombramiento otorgado)]:[Área de adscripción inmediata superior]],1,0)</f>
        <v>POLICIA.COORDINACION DE GRUPOS DE PROXIMIDAD</v>
      </c>
      <c r="E2880" s="47" t="s">
        <v>499</v>
      </c>
      <c r="F2880" s="47" t="s">
        <v>454</v>
      </c>
    </row>
    <row r="2881" spans="3:6" ht="30" hidden="1" x14ac:dyDescent="0.25">
      <c r="C2881" t="s">
        <v>674</v>
      </c>
      <c r="D2881" t="str">
        <f>VLOOKUP(Tabla1[[#This Row],[Denominación del cargo (de conformidad con nombramiento otorgado)]],Tabla2[[#All],[Denominación del cargo (de conformidad con nombramiento otorgado)]:[Área de adscripción inmediata superior]],1,0)</f>
        <v>POLICIA.COORDINACION DE GRUPOS DE PROXIMIDAD</v>
      </c>
      <c r="E2881" s="47" t="s">
        <v>499</v>
      </c>
      <c r="F2881" s="47" t="s">
        <v>454</v>
      </c>
    </row>
    <row r="2882" spans="3:6" ht="30" hidden="1" x14ac:dyDescent="0.25">
      <c r="C2882" t="s">
        <v>674</v>
      </c>
      <c r="D2882" t="str">
        <f>VLOOKUP(Tabla1[[#This Row],[Denominación del cargo (de conformidad con nombramiento otorgado)]],Tabla2[[#All],[Denominación del cargo (de conformidad con nombramiento otorgado)]:[Área de adscripción inmediata superior]],1,0)</f>
        <v>POLICIA.COORDINACION DE GRUPOS DE PROXIMIDAD</v>
      </c>
      <c r="E2882" s="47" t="s">
        <v>499</v>
      </c>
      <c r="F2882" s="47" t="s">
        <v>454</v>
      </c>
    </row>
    <row r="2883" spans="3:6" ht="30" hidden="1" x14ac:dyDescent="0.25">
      <c r="C2883" t="s">
        <v>683</v>
      </c>
      <c r="D2883" t="str">
        <f>VLOOKUP(Tabla1[[#This Row],[Denominación del cargo (de conformidad con nombramiento otorgado)]],Tabla2[[#All],[Denominación del cargo (de conformidad con nombramiento otorgado)]:[Área de adscripción inmediata superior]],1,0)</f>
        <v>POLICIA 3o DIST.COORDINACION DE EVENTOS ESPECIALES</v>
      </c>
      <c r="E2883" s="47" t="s">
        <v>503</v>
      </c>
      <c r="F2883" s="47" t="s">
        <v>454</v>
      </c>
    </row>
    <row r="2884" spans="3:6" ht="30" hidden="1" x14ac:dyDescent="0.25">
      <c r="C2884" t="s">
        <v>683</v>
      </c>
      <c r="D2884" t="str">
        <f>VLOOKUP(Tabla1[[#This Row],[Denominación del cargo (de conformidad con nombramiento otorgado)]],Tabla2[[#All],[Denominación del cargo (de conformidad con nombramiento otorgado)]:[Área de adscripción inmediata superior]],1,0)</f>
        <v>POLICIA 3o DIST.COORDINACION DE EVENTOS ESPECIALES</v>
      </c>
      <c r="E2884" s="47" t="s">
        <v>503</v>
      </c>
      <c r="F2884" s="47" t="s">
        <v>454</v>
      </c>
    </row>
    <row r="2885" spans="3:6" ht="30" hidden="1" x14ac:dyDescent="0.25">
      <c r="C2885" t="s">
        <v>683</v>
      </c>
      <c r="D2885" t="str">
        <f>VLOOKUP(Tabla1[[#This Row],[Denominación del cargo (de conformidad con nombramiento otorgado)]],Tabla2[[#All],[Denominación del cargo (de conformidad con nombramiento otorgado)]:[Área de adscripción inmediata superior]],1,0)</f>
        <v>POLICIA 3o DIST.COORDINACION DE EVENTOS ESPECIALES</v>
      </c>
      <c r="E2885" s="47" t="s">
        <v>503</v>
      </c>
      <c r="F2885" s="47" t="s">
        <v>454</v>
      </c>
    </row>
    <row r="2886" spans="3:6" ht="30" hidden="1" x14ac:dyDescent="0.25">
      <c r="C2886" t="s">
        <v>683</v>
      </c>
      <c r="D2886" t="str">
        <f>VLOOKUP(Tabla1[[#This Row],[Denominación del cargo (de conformidad con nombramiento otorgado)]],Tabla2[[#All],[Denominación del cargo (de conformidad con nombramiento otorgado)]:[Área de adscripción inmediata superior]],1,0)</f>
        <v>POLICIA 3o DIST.COORDINACION DE EVENTOS ESPECIALES</v>
      </c>
      <c r="E2886" s="47" t="s">
        <v>503</v>
      </c>
      <c r="F2886" s="47" t="s">
        <v>454</v>
      </c>
    </row>
    <row r="2887" spans="3:6" ht="30" hidden="1" x14ac:dyDescent="0.25">
      <c r="C2887" t="s">
        <v>683</v>
      </c>
      <c r="D2887" t="str">
        <f>VLOOKUP(Tabla1[[#This Row],[Denominación del cargo (de conformidad con nombramiento otorgado)]],Tabla2[[#All],[Denominación del cargo (de conformidad con nombramiento otorgado)]:[Área de adscripción inmediata superior]],1,0)</f>
        <v>POLICIA 3o DIST.COORDINACION DE EVENTOS ESPECIALES</v>
      </c>
      <c r="E2887" s="47" t="s">
        <v>503</v>
      </c>
      <c r="F2887" s="47" t="s">
        <v>454</v>
      </c>
    </row>
    <row r="2888" spans="3:6" ht="30" hidden="1" x14ac:dyDescent="0.25">
      <c r="C2888" t="s">
        <v>683</v>
      </c>
      <c r="D2888" t="str">
        <f>VLOOKUP(Tabla1[[#This Row],[Denominación del cargo (de conformidad con nombramiento otorgado)]],Tabla2[[#All],[Denominación del cargo (de conformidad con nombramiento otorgado)]:[Área de adscripción inmediata superior]],1,0)</f>
        <v>POLICIA 3o DIST.COORDINACION DE EVENTOS ESPECIALES</v>
      </c>
      <c r="E2888" s="47" t="s">
        <v>503</v>
      </c>
      <c r="F2888" s="47" t="s">
        <v>454</v>
      </c>
    </row>
    <row r="2889" spans="3:6" ht="30" hidden="1" x14ac:dyDescent="0.25">
      <c r="C2889" t="s">
        <v>683</v>
      </c>
      <c r="D2889" t="str">
        <f>VLOOKUP(Tabla1[[#This Row],[Denominación del cargo (de conformidad con nombramiento otorgado)]],Tabla2[[#All],[Denominación del cargo (de conformidad con nombramiento otorgado)]:[Área de adscripción inmediata superior]],1,0)</f>
        <v>POLICIA 3o DIST.COORDINACION DE EVENTOS ESPECIALES</v>
      </c>
      <c r="E2889" s="47" t="s">
        <v>503</v>
      </c>
      <c r="F2889" s="47" t="s">
        <v>454</v>
      </c>
    </row>
    <row r="2890" spans="3:6" ht="30" hidden="1" x14ac:dyDescent="0.25">
      <c r="C2890" t="s">
        <v>683</v>
      </c>
      <c r="D2890" t="str">
        <f>VLOOKUP(Tabla1[[#This Row],[Denominación del cargo (de conformidad con nombramiento otorgado)]],Tabla2[[#All],[Denominación del cargo (de conformidad con nombramiento otorgado)]:[Área de adscripción inmediata superior]],1,0)</f>
        <v>POLICIA 3o DIST.COORDINACION DE EVENTOS ESPECIALES</v>
      </c>
      <c r="E2890" s="47" t="s">
        <v>503</v>
      </c>
      <c r="F2890" s="47" t="s">
        <v>454</v>
      </c>
    </row>
    <row r="2891" spans="3:6" ht="30" hidden="1" x14ac:dyDescent="0.25">
      <c r="C2891" t="s">
        <v>683</v>
      </c>
      <c r="D2891" t="str">
        <f>VLOOKUP(Tabla1[[#This Row],[Denominación del cargo (de conformidad con nombramiento otorgado)]],Tabla2[[#All],[Denominación del cargo (de conformidad con nombramiento otorgado)]:[Área de adscripción inmediata superior]],1,0)</f>
        <v>POLICIA 3o DIST.COORDINACION DE EVENTOS ESPECIALES</v>
      </c>
      <c r="E2891" s="47" t="s">
        <v>503</v>
      </c>
      <c r="F2891" s="47" t="s">
        <v>454</v>
      </c>
    </row>
    <row r="2892" spans="3:6" ht="30" hidden="1" x14ac:dyDescent="0.25">
      <c r="C2892" t="s">
        <v>683</v>
      </c>
      <c r="D2892" t="str">
        <f>VLOOKUP(Tabla1[[#This Row],[Denominación del cargo (de conformidad con nombramiento otorgado)]],Tabla2[[#All],[Denominación del cargo (de conformidad con nombramiento otorgado)]:[Área de adscripción inmediata superior]],1,0)</f>
        <v>POLICIA 3o DIST.COORDINACION DE EVENTOS ESPECIALES</v>
      </c>
      <c r="E2892" s="47" t="s">
        <v>503</v>
      </c>
      <c r="F2892" s="47" t="s">
        <v>454</v>
      </c>
    </row>
    <row r="2893" spans="3:6" ht="30" hidden="1" x14ac:dyDescent="0.25">
      <c r="C2893" t="s">
        <v>683</v>
      </c>
      <c r="D2893" t="str">
        <f>VLOOKUP(Tabla1[[#This Row],[Denominación del cargo (de conformidad con nombramiento otorgado)]],Tabla2[[#All],[Denominación del cargo (de conformidad con nombramiento otorgado)]:[Área de adscripción inmediata superior]],1,0)</f>
        <v>POLICIA 3o DIST.COORDINACION DE EVENTOS ESPECIALES</v>
      </c>
      <c r="E2893" s="47" t="s">
        <v>503</v>
      </c>
      <c r="F2893" s="47" t="s">
        <v>454</v>
      </c>
    </row>
    <row r="2894" spans="3:6" ht="30" hidden="1" x14ac:dyDescent="0.25">
      <c r="C2894" t="s">
        <v>692</v>
      </c>
      <c r="D2894" t="str">
        <f>VLOOKUP(Tabla1[[#This Row],[Denominación del cargo (de conformidad con nombramiento otorgado)]],Tabla2[[#All],[Denominación del cargo (de conformidad con nombramiento otorgado)]:[Área de adscripción inmediata superior]],1,0)</f>
        <v>POLICIA DIST.COORDINACION DE EVENTOS ESPECIALES</v>
      </c>
      <c r="E2894" s="47" t="s">
        <v>505</v>
      </c>
      <c r="F2894" s="47" t="s">
        <v>454</v>
      </c>
    </row>
    <row r="2895" spans="3:6" ht="30" hidden="1" x14ac:dyDescent="0.25">
      <c r="C2895" t="s">
        <v>692</v>
      </c>
      <c r="D2895" t="str">
        <f>VLOOKUP(Tabla1[[#This Row],[Denominación del cargo (de conformidad con nombramiento otorgado)]],Tabla2[[#All],[Denominación del cargo (de conformidad con nombramiento otorgado)]:[Área de adscripción inmediata superior]],1,0)</f>
        <v>POLICIA DIST.COORDINACION DE EVENTOS ESPECIALES</v>
      </c>
      <c r="E2895" s="47" t="s">
        <v>505</v>
      </c>
      <c r="F2895" s="47" t="s">
        <v>454</v>
      </c>
    </row>
    <row r="2896" spans="3:6" ht="30" hidden="1" x14ac:dyDescent="0.25">
      <c r="C2896" t="s">
        <v>692</v>
      </c>
      <c r="D2896" t="str">
        <f>VLOOKUP(Tabla1[[#This Row],[Denominación del cargo (de conformidad con nombramiento otorgado)]],Tabla2[[#All],[Denominación del cargo (de conformidad con nombramiento otorgado)]:[Área de adscripción inmediata superior]],1,0)</f>
        <v>POLICIA DIST.COORDINACION DE EVENTOS ESPECIALES</v>
      </c>
      <c r="E2896" s="47" t="s">
        <v>505</v>
      </c>
      <c r="F2896" s="47" t="s">
        <v>454</v>
      </c>
    </row>
    <row r="2897" spans="3:6" ht="30" hidden="1" x14ac:dyDescent="0.25">
      <c r="C2897" t="s">
        <v>692</v>
      </c>
      <c r="D2897" t="str">
        <f>VLOOKUP(Tabla1[[#This Row],[Denominación del cargo (de conformidad con nombramiento otorgado)]],Tabla2[[#All],[Denominación del cargo (de conformidad con nombramiento otorgado)]:[Área de adscripción inmediata superior]],1,0)</f>
        <v>POLICIA DIST.COORDINACION DE EVENTOS ESPECIALES</v>
      </c>
      <c r="E2897" s="47" t="s">
        <v>505</v>
      </c>
      <c r="F2897" s="47" t="s">
        <v>454</v>
      </c>
    </row>
    <row r="2898" spans="3:6" ht="30" hidden="1" x14ac:dyDescent="0.25">
      <c r="C2898" t="s">
        <v>692</v>
      </c>
      <c r="D2898" t="str">
        <f>VLOOKUP(Tabla1[[#This Row],[Denominación del cargo (de conformidad con nombramiento otorgado)]],Tabla2[[#All],[Denominación del cargo (de conformidad con nombramiento otorgado)]:[Área de adscripción inmediata superior]],1,0)</f>
        <v>POLICIA DIST.COORDINACION DE EVENTOS ESPECIALES</v>
      </c>
      <c r="E2898" s="47" t="s">
        <v>505</v>
      </c>
      <c r="F2898" s="47" t="s">
        <v>454</v>
      </c>
    </row>
    <row r="2899" spans="3:6" ht="30" hidden="1" x14ac:dyDescent="0.25">
      <c r="C2899" t="s">
        <v>692</v>
      </c>
      <c r="D2899" t="str">
        <f>VLOOKUP(Tabla1[[#This Row],[Denominación del cargo (de conformidad con nombramiento otorgado)]],Tabla2[[#All],[Denominación del cargo (de conformidad con nombramiento otorgado)]:[Área de adscripción inmediata superior]],1,0)</f>
        <v>POLICIA DIST.COORDINACION DE EVENTOS ESPECIALES</v>
      </c>
      <c r="E2899" s="47" t="s">
        <v>505</v>
      </c>
      <c r="F2899" s="47" t="s">
        <v>454</v>
      </c>
    </row>
    <row r="2900" spans="3:6" ht="30" hidden="1" x14ac:dyDescent="0.25">
      <c r="C2900" t="s">
        <v>692</v>
      </c>
      <c r="D2900" t="str">
        <f>VLOOKUP(Tabla1[[#This Row],[Denominación del cargo (de conformidad con nombramiento otorgado)]],Tabla2[[#All],[Denominación del cargo (de conformidad con nombramiento otorgado)]:[Área de adscripción inmediata superior]],1,0)</f>
        <v>POLICIA DIST.COORDINACION DE EVENTOS ESPECIALES</v>
      </c>
      <c r="E2900" s="47" t="s">
        <v>505</v>
      </c>
      <c r="F2900" s="47" t="s">
        <v>454</v>
      </c>
    </row>
    <row r="2901" spans="3:6" ht="30" hidden="1" x14ac:dyDescent="0.25">
      <c r="C2901" t="s">
        <v>692</v>
      </c>
      <c r="D2901" t="str">
        <f>VLOOKUP(Tabla1[[#This Row],[Denominación del cargo (de conformidad con nombramiento otorgado)]],Tabla2[[#All],[Denominación del cargo (de conformidad con nombramiento otorgado)]:[Área de adscripción inmediata superior]],1,0)</f>
        <v>POLICIA DIST.COORDINACION DE EVENTOS ESPECIALES</v>
      </c>
      <c r="E2901" s="47" t="s">
        <v>505</v>
      </c>
      <c r="F2901" s="47" t="s">
        <v>454</v>
      </c>
    </row>
    <row r="2902" spans="3:6" ht="30" hidden="1" x14ac:dyDescent="0.25">
      <c r="C2902" t="s">
        <v>692</v>
      </c>
      <c r="D2902" t="str">
        <f>VLOOKUP(Tabla1[[#This Row],[Denominación del cargo (de conformidad con nombramiento otorgado)]],Tabla2[[#All],[Denominación del cargo (de conformidad con nombramiento otorgado)]:[Área de adscripción inmediata superior]],1,0)</f>
        <v>POLICIA DIST.COORDINACION DE EVENTOS ESPECIALES</v>
      </c>
      <c r="E2902" s="47" t="s">
        <v>505</v>
      </c>
      <c r="F2902" s="47" t="s">
        <v>454</v>
      </c>
    </row>
    <row r="2903" spans="3:6" ht="30" hidden="1" x14ac:dyDescent="0.25">
      <c r="C2903" t="s">
        <v>692</v>
      </c>
      <c r="D2903" t="str">
        <f>VLOOKUP(Tabla1[[#This Row],[Denominación del cargo (de conformidad con nombramiento otorgado)]],Tabla2[[#All],[Denominación del cargo (de conformidad con nombramiento otorgado)]:[Área de adscripción inmediata superior]],1,0)</f>
        <v>POLICIA DIST.COORDINACION DE EVENTOS ESPECIALES</v>
      </c>
      <c r="E2903" s="47" t="s">
        <v>505</v>
      </c>
      <c r="F2903" s="47" t="s">
        <v>454</v>
      </c>
    </row>
    <row r="2904" spans="3:6" ht="30" hidden="1" x14ac:dyDescent="0.25">
      <c r="C2904" t="s">
        <v>692</v>
      </c>
      <c r="D2904" t="str">
        <f>VLOOKUP(Tabla1[[#This Row],[Denominación del cargo (de conformidad con nombramiento otorgado)]],Tabla2[[#All],[Denominación del cargo (de conformidad con nombramiento otorgado)]:[Área de adscripción inmediata superior]],1,0)</f>
        <v>POLICIA DIST.COORDINACION DE EVENTOS ESPECIALES</v>
      </c>
      <c r="E2904" s="47" t="s">
        <v>505</v>
      </c>
      <c r="F2904" s="47" t="s">
        <v>454</v>
      </c>
    </row>
    <row r="2905" spans="3:6" ht="30" hidden="1" x14ac:dyDescent="0.25">
      <c r="C2905" t="s">
        <v>692</v>
      </c>
      <c r="D2905" t="str">
        <f>VLOOKUP(Tabla1[[#This Row],[Denominación del cargo (de conformidad con nombramiento otorgado)]],Tabla2[[#All],[Denominación del cargo (de conformidad con nombramiento otorgado)]:[Área de adscripción inmediata superior]],1,0)</f>
        <v>POLICIA DIST.COORDINACION DE EVENTOS ESPECIALES</v>
      </c>
      <c r="E2905" s="47" t="s">
        <v>505</v>
      </c>
      <c r="F2905" s="47" t="s">
        <v>454</v>
      </c>
    </row>
    <row r="2906" spans="3:6" ht="30" hidden="1" x14ac:dyDescent="0.25">
      <c r="C2906" t="s">
        <v>692</v>
      </c>
      <c r="D2906" t="str">
        <f>VLOOKUP(Tabla1[[#This Row],[Denominación del cargo (de conformidad con nombramiento otorgado)]],Tabla2[[#All],[Denominación del cargo (de conformidad con nombramiento otorgado)]:[Área de adscripción inmediata superior]],1,0)</f>
        <v>POLICIA DIST.COORDINACION DE EVENTOS ESPECIALES</v>
      </c>
      <c r="E2906" s="47" t="s">
        <v>505</v>
      </c>
      <c r="F2906" s="47" t="s">
        <v>454</v>
      </c>
    </row>
    <row r="2907" spans="3:6" ht="30" hidden="1" x14ac:dyDescent="0.25">
      <c r="C2907" t="s">
        <v>692</v>
      </c>
      <c r="D2907" t="str">
        <f>VLOOKUP(Tabla1[[#This Row],[Denominación del cargo (de conformidad con nombramiento otorgado)]],Tabla2[[#All],[Denominación del cargo (de conformidad con nombramiento otorgado)]:[Área de adscripción inmediata superior]],1,0)</f>
        <v>POLICIA DIST.COORDINACION DE EVENTOS ESPECIALES</v>
      </c>
      <c r="E2907" s="47" t="s">
        <v>505</v>
      </c>
      <c r="F2907" s="47" t="s">
        <v>454</v>
      </c>
    </row>
    <row r="2908" spans="3:6" ht="30" hidden="1" x14ac:dyDescent="0.25">
      <c r="C2908" t="s">
        <v>692</v>
      </c>
      <c r="D2908" t="str">
        <f>VLOOKUP(Tabla1[[#This Row],[Denominación del cargo (de conformidad con nombramiento otorgado)]],Tabla2[[#All],[Denominación del cargo (de conformidad con nombramiento otorgado)]:[Área de adscripción inmediata superior]],1,0)</f>
        <v>POLICIA DIST.COORDINACION DE EVENTOS ESPECIALES</v>
      </c>
      <c r="E2908" s="47" t="s">
        <v>505</v>
      </c>
      <c r="F2908" s="47" t="s">
        <v>454</v>
      </c>
    </row>
    <row r="2909" spans="3:6" ht="30" hidden="1" x14ac:dyDescent="0.25">
      <c r="C2909" t="s">
        <v>692</v>
      </c>
      <c r="D2909" t="str">
        <f>VLOOKUP(Tabla1[[#This Row],[Denominación del cargo (de conformidad con nombramiento otorgado)]],Tabla2[[#All],[Denominación del cargo (de conformidad con nombramiento otorgado)]:[Área de adscripción inmediata superior]],1,0)</f>
        <v>POLICIA DIST.COORDINACION DE EVENTOS ESPECIALES</v>
      </c>
      <c r="E2909" s="47" t="s">
        <v>505</v>
      </c>
      <c r="F2909" s="47" t="s">
        <v>454</v>
      </c>
    </row>
    <row r="2910" spans="3:6" ht="30" hidden="1" x14ac:dyDescent="0.25">
      <c r="C2910" t="s">
        <v>692</v>
      </c>
      <c r="D2910" t="str">
        <f>VLOOKUP(Tabla1[[#This Row],[Denominación del cargo (de conformidad con nombramiento otorgado)]],Tabla2[[#All],[Denominación del cargo (de conformidad con nombramiento otorgado)]:[Área de adscripción inmediata superior]],1,0)</f>
        <v>POLICIA DIST.COORDINACION DE EVENTOS ESPECIALES</v>
      </c>
      <c r="E2910" s="47" t="s">
        <v>505</v>
      </c>
      <c r="F2910" s="47" t="s">
        <v>454</v>
      </c>
    </row>
    <row r="2911" spans="3:6" ht="30" hidden="1" x14ac:dyDescent="0.25">
      <c r="C2911" t="s">
        <v>692</v>
      </c>
      <c r="D2911" t="str">
        <f>VLOOKUP(Tabla1[[#This Row],[Denominación del cargo (de conformidad con nombramiento otorgado)]],Tabla2[[#All],[Denominación del cargo (de conformidad con nombramiento otorgado)]:[Área de adscripción inmediata superior]],1,0)</f>
        <v>POLICIA DIST.COORDINACION DE EVENTOS ESPECIALES</v>
      </c>
      <c r="E2911" s="47" t="s">
        <v>505</v>
      </c>
      <c r="F2911" s="47" t="s">
        <v>454</v>
      </c>
    </row>
    <row r="2912" spans="3:6" ht="30" hidden="1" x14ac:dyDescent="0.25">
      <c r="C2912" t="s">
        <v>692</v>
      </c>
      <c r="D2912" t="str">
        <f>VLOOKUP(Tabla1[[#This Row],[Denominación del cargo (de conformidad con nombramiento otorgado)]],Tabla2[[#All],[Denominación del cargo (de conformidad con nombramiento otorgado)]:[Área de adscripción inmediata superior]],1,0)</f>
        <v>POLICIA DIST.COORDINACION DE EVENTOS ESPECIALES</v>
      </c>
      <c r="E2912" s="47" t="s">
        <v>505</v>
      </c>
      <c r="F2912" s="47" t="s">
        <v>454</v>
      </c>
    </row>
    <row r="2913" spans="3:6" ht="30" hidden="1" x14ac:dyDescent="0.25">
      <c r="C2913" t="s">
        <v>692</v>
      </c>
      <c r="D2913" t="str">
        <f>VLOOKUP(Tabla1[[#This Row],[Denominación del cargo (de conformidad con nombramiento otorgado)]],Tabla2[[#All],[Denominación del cargo (de conformidad con nombramiento otorgado)]:[Área de adscripción inmediata superior]],1,0)</f>
        <v>POLICIA DIST.COORDINACION DE EVENTOS ESPECIALES</v>
      </c>
      <c r="E2913" s="47" t="s">
        <v>505</v>
      </c>
      <c r="F2913" s="47" t="s">
        <v>454</v>
      </c>
    </row>
    <row r="2914" spans="3:6" ht="30" hidden="1" x14ac:dyDescent="0.25">
      <c r="C2914" t="s">
        <v>692</v>
      </c>
      <c r="D2914" t="str">
        <f>VLOOKUP(Tabla1[[#This Row],[Denominación del cargo (de conformidad con nombramiento otorgado)]],Tabla2[[#All],[Denominación del cargo (de conformidad con nombramiento otorgado)]:[Área de adscripción inmediata superior]],1,0)</f>
        <v>POLICIA DIST.COORDINACION DE EVENTOS ESPECIALES</v>
      </c>
      <c r="E2914" s="47" t="s">
        <v>505</v>
      </c>
      <c r="F2914" s="47" t="s">
        <v>454</v>
      </c>
    </row>
    <row r="2915" spans="3:6" ht="30" hidden="1" x14ac:dyDescent="0.25">
      <c r="C2915" t="s">
        <v>692</v>
      </c>
      <c r="D2915" t="str">
        <f>VLOOKUP(Tabla1[[#This Row],[Denominación del cargo (de conformidad con nombramiento otorgado)]],Tabla2[[#All],[Denominación del cargo (de conformidad con nombramiento otorgado)]:[Área de adscripción inmediata superior]],1,0)</f>
        <v>POLICIA DIST.COORDINACION DE EVENTOS ESPECIALES</v>
      </c>
      <c r="E2915" s="47" t="s">
        <v>505</v>
      </c>
      <c r="F2915" s="47" t="s">
        <v>454</v>
      </c>
    </row>
    <row r="2916" spans="3:6" ht="30" hidden="1" x14ac:dyDescent="0.25">
      <c r="C2916" t="s">
        <v>692</v>
      </c>
      <c r="D2916" t="str">
        <f>VLOOKUP(Tabla1[[#This Row],[Denominación del cargo (de conformidad con nombramiento otorgado)]],Tabla2[[#All],[Denominación del cargo (de conformidad con nombramiento otorgado)]:[Área de adscripción inmediata superior]],1,0)</f>
        <v>POLICIA DIST.COORDINACION DE EVENTOS ESPECIALES</v>
      </c>
      <c r="E2916" s="47" t="s">
        <v>505</v>
      </c>
      <c r="F2916" s="47" t="s">
        <v>454</v>
      </c>
    </row>
    <row r="2917" spans="3:6" ht="30" hidden="1" x14ac:dyDescent="0.25">
      <c r="C2917" t="s">
        <v>692</v>
      </c>
      <c r="D2917" t="str">
        <f>VLOOKUP(Tabla1[[#This Row],[Denominación del cargo (de conformidad con nombramiento otorgado)]],Tabla2[[#All],[Denominación del cargo (de conformidad con nombramiento otorgado)]:[Área de adscripción inmediata superior]],1,0)</f>
        <v>POLICIA DIST.COORDINACION DE EVENTOS ESPECIALES</v>
      </c>
      <c r="E2917" s="47" t="s">
        <v>505</v>
      </c>
      <c r="F2917" s="47" t="s">
        <v>454</v>
      </c>
    </row>
    <row r="2918" spans="3:6" ht="30" hidden="1" x14ac:dyDescent="0.25">
      <c r="C2918" t="s">
        <v>692</v>
      </c>
      <c r="D2918" t="str">
        <f>VLOOKUP(Tabla1[[#This Row],[Denominación del cargo (de conformidad con nombramiento otorgado)]],Tabla2[[#All],[Denominación del cargo (de conformidad con nombramiento otorgado)]:[Área de adscripción inmediata superior]],1,0)</f>
        <v>POLICIA DIST.COORDINACION DE EVENTOS ESPECIALES</v>
      </c>
      <c r="E2918" s="47" t="s">
        <v>505</v>
      </c>
      <c r="F2918" s="47" t="s">
        <v>454</v>
      </c>
    </row>
    <row r="2919" spans="3:6" ht="30" hidden="1" x14ac:dyDescent="0.25">
      <c r="C2919" t="s">
        <v>692</v>
      </c>
      <c r="D2919" t="str">
        <f>VLOOKUP(Tabla1[[#This Row],[Denominación del cargo (de conformidad con nombramiento otorgado)]],Tabla2[[#All],[Denominación del cargo (de conformidad con nombramiento otorgado)]:[Área de adscripción inmediata superior]],1,0)</f>
        <v>POLICIA DIST.COORDINACION DE EVENTOS ESPECIALES</v>
      </c>
      <c r="E2919" s="47" t="s">
        <v>505</v>
      </c>
      <c r="F2919" s="47" t="s">
        <v>454</v>
      </c>
    </row>
    <row r="2920" spans="3:6" ht="30" hidden="1" x14ac:dyDescent="0.25">
      <c r="C2920" t="s">
        <v>692</v>
      </c>
      <c r="D2920" t="str">
        <f>VLOOKUP(Tabla1[[#This Row],[Denominación del cargo (de conformidad con nombramiento otorgado)]],Tabla2[[#All],[Denominación del cargo (de conformidad con nombramiento otorgado)]:[Área de adscripción inmediata superior]],1,0)</f>
        <v>POLICIA DIST.COORDINACION DE EVENTOS ESPECIALES</v>
      </c>
      <c r="E2920" s="47" t="s">
        <v>505</v>
      </c>
      <c r="F2920" s="47" t="s">
        <v>454</v>
      </c>
    </row>
    <row r="2921" spans="3:6" ht="30" hidden="1" x14ac:dyDescent="0.25">
      <c r="C2921" t="s">
        <v>692</v>
      </c>
      <c r="D2921" t="str">
        <f>VLOOKUP(Tabla1[[#This Row],[Denominación del cargo (de conformidad con nombramiento otorgado)]],Tabla2[[#All],[Denominación del cargo (de conformidad con nombramiento otorgado)]:[Área de adscripción inmediata superior]],1,0)</f>
        <v>POLICIA DIST.COORDINACION DE EVENTOS ESPECIALES</v>
      </c>
      <c r="E2921" s="47" t="s">
        <v>505</v>
      </c>
      <c r="F2921" s="47" t="s">
        <v>454</v>
      </c>
    </row>
    <row r="2922" spans="3:6" ht="30" hidden="1" x14ac:dyDescent="0.25">
      <c r="C2922" t="s">
        <v>692</v>
      </c>
      <c r="D2922" t="str">
        <f>VLOOKUP(Tabla1[[#This Row],[Denominación del cargo (de conformidad con nombramiento otorgado)]],Tabla2[[#All],[Denominación del cargo (de conformidad con nombramiento otorgado)]:[Área de adscripción inmediata superior]],1,0)</f>
        <v>POLICIA DIST.COORDINACION DE EVENTOS ESPECIALES</v>
      </c>
      <c r="E2922" s="47" t="s">
        <v>505</v>
      </c>
      <c r="F2922" s="47" t="s">
        <v>454</v>
      </c>
    </row>
    <row r="2923" spans="3:6" ht="30" hidden="1" x14ac:dyDescent="0.25">
      <c r="C2923" t="s">
        <v>692</v>
      </c>
      <c r="D2923" t="str">
        <f>VLOOKUP(Tabla1[[#This Row],[Denominación del cargo (de conformidad con nombramiento otorgado)]],Tabla2[[#All],[Denominación del cargo (de conformidad con nombramiento otorgado)]:[Área de adscripción inmediata superior]],1,0)</f>
        <v>POLICIA DIST.COORDINACION DE EVENTOS ESPECIALES</v>
      </c>
      <c r="E2923" s="47" t="s">
        <v>505</v>
      </c>
      <c r="F2923" s="47" t="s">
        <v>454</v>
      </c>
    </row>
    <row r="2924" spans="3:6" ht="30" hidden="1" x14ac:dyDescent="0.25">
      <c r="C2924" t="s">
        <v>692</v>
      </c>
      <c r="D2924" t="str">
        <f>VLOOKUP(Tabla1[[#This Row],[Denominación del cargo (de conformidad con nombramiento otorgado)]],Tabla2[[#All],[Denominación del cargo (de conformidad con nombramiento otorgado)]:[Área de adscripción inmediata superior]],1,0)</f>
        <v>POLICIA DIST.COORDINACION DE EVENTOS ESPECIALES</v>
      </c>
      <c r="E2924" s="47" t="s">
        <v>505</v>
      </c>
      <c r="F2924" s="47" t="s">
        <v>454</v>
      </c>
    </row>
    <row r="2925" spans="3:6" ht="30" hidden="1" x14ac:dyDescent="0.25">
      <c r="C2925" t="s">
        <v>692</v>
      </c>
      <c r="D2925" t="str">
        <f>VLOOKUP(Tabla1[[#This Row],[Denominación del cargo (de conformidad con nombramiento otorgado)]],Tabla2[[#All],[Denominación del cargo (de conformidad con nombramiento otorgado)]:[Área de adscripción inmediata superior]],1,0)</f>
        <v>POLICIA DIST.COORDINACION DE EVENTOS ESPECIALES</v>
      </c>
      <c r="E2925" s="47" t="s">
        <v>505</v>
      </c>
      <c r="F2925" s="47" t="s">
        <v>454</v>
      </c>
    </row>
    <row r="2926" spans="3:6" ht="30" hidden="1" x14ac:dyDescent="0.25">
      <c r="C2926" t="s">
        <v>686</v>
      </c>
      <c r="D2926" t="str">
        <f>VLOOKUP(Tabla1[[#This Row],[Denominación del cargo (de conformidad con nombramiento otorgado)]],Tabla2[[#All],[Denominación del cargo (de conformidad con nombramiento otorgado)]:[Área de adscripción inmediata superior]],1,0)</f>
        <v>POLICIA 3o GE.COORDINACION DE EVENTOS ESPECIALES</v>
      </c>
      <c r="E2926" s="47" t="s">
        <v>513</v>
      </c>
      <c r="F2926" s="47" t="s">
        <v>454</v>
      </c>
    </row>
    <row r="2927" spans="3:6" ht="30" hidden="1" x14ac:dyDescent="0.25">
      <c r="C2927" t="s">
        <v>686</v>
      </c>
      <c r="D2927" t="str">
        <f>VLOOKUP(Tabla1[[#This Row],[Denominación del cargo (de conformidad con nombramiento otorgado)]],Tabla2[[#All],[Denominación del cargo (de conformidad con nombramiento otorgado)]:[Área de adscripción inmediata superior]],1,0)</f>
        <v>POLICIA 3o GE.COORDINACION DE EVENTOS ESPECIALES</v>
      </c>
      <c r="E2927" s="47" t="s">
        <v>513</v>
      </c>
      <c r="F2927" s="47" t="s">
        <v>454</v>
      </c>
    </row>
    <row r="2928" spans="3:6" ht="30" hidden="1" x14ac:dyDescent="0.25">
      <c r="C2928" t="s">
        <v>686</v>
      </c>
      <c r="D2928" t="str">
        <f>VLOOKUP(Tabla1[[#This Row],[Denominación del cargo (de conformidad con nombramiento otorgado)]],Tabla2[[#All],[Denominación del cargo (de conformidad con nombramiento otorgado)]:[Área de adscripción inmediata superior]],1,0)</f>
        <v>POLICIA 3o GE.COORDINACION DE EVENTOS ESPECIALES</v>
      </c>
      <c r="E2928" s="47" t="s">
        <v>513</v>
      </c>
      <c r="F2928" s="47" t="s">
        <v>454</v>
      </c>
    </row>
    <row r="2929" spans="3:6" ht="30" hidden="1" x14ac:dyDescent="0.25">
      <c r="C2929" t="s">
        <v>686</v>
      </c>
      <c r="D2929" t="str">
        <f>VLOOKUP(Tabla1[[#This Row],[Denominación del cargo (de conformidad con nombramiento otorgado)]],Tabla2[[#All],[Denominación del cargo (de conformidad con nombramiento otorgado)]:[Área de adscripción inmediata superior]],1,0)</f>
        <v>POLICIA 3o GE.COORDINACION DE EVENTOS ESPECIALES</v>
      </c>
      <c r="E2929" s="47" t="s">
        <v>513</v>
      </c>
      <c r="F2929" s="47" t="s">
        <v>454</v>
      </c>
    </row>
    <row r="2930" spans="3:6" ht="30" hidden="1" x14ac:dyDescent="0.25">
      <c r="C2930" t="s">
        <v>691</v>
      </c>
      <c r="D2930" t="str">
        <f>VLOOKUP(Tabla1[[#This Row],[Denominación del cargo (de conformidad con nombramiento otorgado)]],Tabla2[[#All],[Denominación del cargo (de conformidad con nombramiento otorgado)]:[Área de adscripción inmediata superior]],1,0)</f>
        <v>POLICIA 3o GER.COORDINACION DE EVENTOS ESPECIALES</v>
      </c>
      <c r="E2930" s="47" t="s">
        <v>515</v>
      </c>
      <c r="F2930" s="47" t="s">
        <v>454</v>
      </c>
    </row>
    <row r="2931" spans="3:6" ht="30" hidden="1" x14ac:dyDescent="0.25">
      <c r="C2931" t="s">
        <v>691</v>
      </c>
      <c r="D2931" t="str">
        <f>VLOOKUP(Tabla1[[#This Row],[Denominación del cargo (de conformidad con nombramiento otorgado)]],Tabla2[[#All],[Denominación del cargo (de conformidad con nombramiento otorgado)]:[Área de adscripción inmediata superior]],1,0)</f>
        <v>POLICIA 3o GER.COORDINACION DE EVENTOS ESPECIALES</v>
      </c>
      <c r="E2931" s="47" t="s">
        <v>515</v>
      </c>
      <c r="F2931" s="47" t="s">
        <v>454</v>
      </c>
    </row>
    <row r="2932" spans="3:6" ht="30" hidden="1" x14ac:dyDescent="0.25">
      <c r="C2932" t="s">
        <v>691</v>
      </c>
      <c r="D2932" t="str">
        <f>VLOOKUP(Tabla1[[#This Row],[Denominación del cargo (de conformidad con nombramiento otorgado)]],Tabla2[[#All],[Denominación del cargo (de conformidad con nombramiento otorgado)]:[Área de adscripción inmediata superior]],1,0)</f>
        <v>POLICIA 3o GER.COORDINACION DE EVENTOS ESPECIALES</v>
      </c>
      <c r="E2932" s="47" t="s">
        <v>515</v>
      </c>
      <c r="F2932" s="47" t="s">
        <v>454</v>
      </c>
    </row>
    <row r="2933" spans="3:6" ht="30" hidden="1" x14ac:dyDescent="0.25">
      <c r="C2933" t="s">
        <v>683</v>
      </c>
      <c r="D2933" t="str">
        <f>VLOOKUP(Tabla1[[#This Row],[Denominación del cargo (de conformidad con nombramiento otorgado)]],Tabla2[[#All],[Denominación del cargo (de conformidad con nombramiento otorgado)]:[Área de adscripción inmediata superior]],1,0)</f>
        <v>POLICIA 3o DIST.COORDINACION DE EVENTOS ESPECIALES</v>
      </c>
      <c r="E2933" s="47" t="s">
        <v>503</v>
      </c>
      <c r="F2933" s="47" t="s">
        <v>454</v>
      </c>
    </row>
    <row r="2934" spans="3:6" ht="30" hidden="1" x14ac:dyDescent="0.25">
      <c r="C2934" t="s">
        <v>683</v>
      </c>
      <c r="D2934" t="str">
        <f>VLOOKUP(Tabla1[[#This Row],[Denominación del cargo (de conformidad con nombramiento otorgado)]],Tabla2[[#All],[Denominación del cargo (de conformidad con nombramiento otorgado)]:[Área de adscripción inmediata superior]],1,0)</f>
        <v>POLICIA 3o DIST.COORDINACION DE EVENTOS ESPECIALES</v>
      </c>
      <c r="E2934" s="47" t="s">
        <v>503</v>
      </c>
      <c r="F2934" s="47" t="s">
        <v>454</v>
      </c>
    </row>
    <row r="2935" spans="3:6" ht="30" hidden="1" x14ac:dyDescent="0.25">
      <c r="C2935" t="s">
        <v>683</v>
      </c>
      <c r="D2935" t="str">
        <f>VLOOKUP(Tabla1[[#This Row],[Denominación del cargo (de conformidad con nombramiento otorgado)]],Tabla2[[#All],[Denominación del cargo (de conformidad con nombramiento otorgado)]:[Área de adscripción inmediata superior]],1,0)</f>
        <v>POLICIA 3o DIST.COORDINACION DE EVENTOS ESPECIALES</v>
      </c>
      <c r="E2935" s="47" t="s">
        <v>503</v>
      </c>
      <c r="F2935" s="47" t="s">
        <v>454</v>
      </c>
    </row>
    <row r="2936" spans="3:6" ht="30" hidden="1" x14ac:dyDescent="0.25">
      <c r="C2936" t="s">
        <v>697</v>
      </c>
      <c r="D2936" t="str">
        <f>VLOOKUP(Tabla1[[#This Row],[Denominación del cargo (de conformidad con nombramiento otorgado)]],Tabla2[[#All],[Denominación del cargo (de conformidad con nombramiento otorgado)]:[Área de adscripción inmediata superior]],1,0)</f>
        <v>POLICIA GER.COORDINACION DE EVENTOS ESPECIALES</v>
      </c>
      <c r="E2936" s="47" t="s">
        <v>507</v>
      </c>
      <c r="F2936" s="47" t="s">
        <v>454</v>
      </c>
    </row>
    <row r="2937" spans="3:6" ht="30" hidden="1" x14ac:dyDescent="0.25">
      <c r="C2937" t="s">
        <v>697</v>
      </c>
      <c r="D2937" t="str">
        <f>VLOOKUP(Tabla1[[#This Row],[Denominación del cargo (de conformidad con nombramiento otorgado)]],Tabla2[[#All],[Denominación del cargo (de conformidad con nombramiento otorgado)]:[Área de adscripción inmediata superior]],1,0)</f>
        <v>POLICIA GER.COORDINACION DE EVENTOS ESPECIALES</v>
      </c>
      <c r="E2937" s="47" t="s">
        <v>507</v>
      </c>
      <c r="F2937" s="47" t="s">
        <v>454</v>
      </c>
    </row>
    <row r="2938" spans="3:6" ht="30" hidden="1" x14ac:dyDescent="0.25">
      <c r="C2938" t="s">
        <v>697</v>
      </c>
      <c r="D2938" t="str">
        <f>VLOOKUP(Tabla1[[#This Row],[Denominación del cargo (de conformidad con nombramiento otorgado)]],Tabla2[[#All],[Denominación del cargo (de conformidad con nombramiento otorgado)]:[Área de adscripción inmediata superior]],1,0)</f>
        <v>POLICIA GER.COORDINACION DE EVENTOS ESPECIALES</v>
      </c>
      <c r="E2938" s="47" t="s">
        <v>507</v>
      </c>
      <c r="F2938" s="47" t="s">
        <v>454</v>
      </c>
    </row>
    <row r="2939" spans="3:6" ht="30" hidden="1" x14ac:dyDescent="0.25">
      <c r="C2939" t="s">
        <v>697</v>
      </c>
      <c r="D2939" t="str">
        <f>VLOOKUP(Tabla1[[#This Row],[Denominación del cargo (de conformidad con nombramiento otorgado)]],Tabla2[[#All],[Denominación del cargo (de conformidad con nombramiento otorgado)]:[Área de adscripción inmediata superior]],1,0)</f>
        <v>POLICIA GER.COORDINACION DE EVENTOS ESPECIALES</v>
      </c>
      <c r="E2939" s="47" t="s">
        <v>507</v>
      </c>
      <c r="F2939" s="47" t="s">
        <v>454</v>
      </c>
    </row>
    <row r="2940" spans="3:6" ht="30" hidden="1" x14ac:dyDescent="0.25">
      <c r="C2940" t="s">
        <v>697</v>
      </c>
      <c r="D2940" t="str">
        <f>VLOOKUP(Tabla1[[#This Row],[Denominación del cargo (de conformidad con nombramiento otorgado)]],Tabla2[[#All],[Denominación del cargo (de conformidad con nombramiento otorgado)]:[Área de adscripción inmediata superior]],1,0)</f>
        <v>POLICIA GER.COORDINACION DE EVENTOS ESPECIALES</v>
      </c>
      <c r="E2940" s="47" t="s">
        <v>507</v>
      </c>
      <c r="F2940" s="47" t="s">
        <v>454</v>
      </c>
    </row>
    <row r="2941" spans="3:6" ht="30" hidden="1" x14ac:dyDescent="0.25">
      <c r="C2941" t="s">
        <v>687</v>
      </c>
      <c r="D2941" t="str">
        <f>VLOOKUP(Tabla1[[#This Row],[Denominación del cargo (de conformidad con nombramiento otorgado)]],Tabla2[[#All],[Denominación del cargo (de conformidad con nombramiento otorgado)]:[Área de adscripción inmediata superior]],1,0)</f>
        <v>POLICIA 1o DIST.COORDINACION DE EVENTOS ESPECIALES</v>
      </c>
      <c r="E2941" s="48" t="s">
        <v>525</v>
      </c>
      <c r="F2941" s="48" t="s">
        <v>454</v>
      </c>
    </row>
    <row r="2942" spans="3:6" ht="30" hidden="1" x14ac:dyDescent="0.25">
      <c r="C2942" t="s">
        <v>687</v>
      </c>
      <c r="D2942" t="str">
        <f>VLOOKUP(Tabla1[[#This Row],[Denominación del cargo (de conformidad con nombramiento otorgado)]],Tabla2[[#All],[Denominación del cargo (de conformidad con nombramiento otorgado)]:[Área de adscripción inmediata superior]],1,0)</f>
        <v>POLICIA 1o DIST.COORDINACION DE EVENTOS ESPECIALES</v>
      </c>
      <c r="E2942" s="47" t="s">
        <v>525</v>
      </c>
      <c r="F2942" s="47" t="s">
        <v>454</v>
      </c>
    </row>
    <row r="2943" spans="3:6" ht="30" hidden="1" x14ac:dyDescent="0.25">
      <c r="C2943" t="s">
        <v>683</v>
      </c>
      <c r="D2943" t="str">
        <f>VLOOKUP(Tabla1[[#This Row],[Denominación del cargo (de conformidad con nombramiento otorgado)]],Tabla2[[#All],[Denominación del cargo (de conformidad con nombramiento otorgado)]:[Área de adscripción inmediata superior]],1,0)</f>
        <v>POLICIA 3o DIST.COORDINACION DE EVENTOS ESPECIALES</v>
      </c>
      <c r="E2943" s="47" t="s">
        <v>503</v>
      </c>
      <c r="F2943" s="47" t="s">
        <v>454</v>
      </c>
    </row>
    <row r="2944" spans="3:6" ht="30" hidden="1" x14ac:dyDescent="0.25">
      <c r="C2944" t="s">
        <v>683</v>
      </c>
      <c r="D2944" t="str">
        <f>VLOOKUP(Tabla1[[#This Row],[Denominación del cargo (de conformidad con nombramiento otorgado)]],Tabla2[[#All],[Denominación del cargo (de conformidad con nombramiento otorgado)]:[Área de adscripción inmediata superior]],1,0)</f>
        <v>POLICIA 3o DIST.COORDINACION DE EVENTOS ESPECIALES</v>
      </c>
      <c r="E2944" s="47" t="s">
        <v>503</v>
      </c>
      <c r="F2944" s="47" t="s">
        <v>454</v>
      </c>
    </row>
    <row r="2945" spans="3:6" ht="30" hidden="1" x14ac:dyDescent="0.25">
      <c r="C2945" t="s">
        <v>683</v>
      </c>
      <c r="D2945" t="str">
        <f>VLOOKUP(Tabla1[[#This Row],[Denominación del cargo (de conformidad con nombramiento otorgado)]],Tabla2[[#All],[Denominación del cargo (de conformidad con nombramiento otorgado)]:[Área de adscripción inmediata superior]],1,0)</f>
        <v>POLICIA 3o DIST.COORDINACION DE EVENTOS ESPECIALES</v>
      </c>
      <c r="E2945" s="47" t="s">
        <v>503</v>
      </c>
      <c r="F2945" s="47" t="s">
        <v>454</v>
      </c>
    </row>
    <row r="2946" spans="3:6" ht="30" hidden="1" x14ac:dyDescent="0.25">
      <c r="C2946" t="s">
        <v>683</v>
      </c>
      <c r="D2946" t="str">
        <f>VLOOKUP(Tabla1[[#This Row],[Denominación del cargo (de conformidad con nombramiento otorgado)]],Tabla2[[#All],[Denominación del cargo (de conformidad con nombramiento otorgado)]:[Área de adscripción inmediata superior]],1,0)</f>
        <v>POLICIA 3o DIST.COORDINACION DE EVENTOS ESPECIALES</v>
      </c>
      <c r="E2946" s="47" t="s">
        <v>503</v>
      </c>
      <c r="F2946" s="47" t="s">
        <v>454</v>
      </c>
    </row>
    <row r="2947" spans="3:6" ht="30" hidden="1" x14ac:dyDescent="0.25">
      <c r="C2947" t="s">
        <v>683</v>
      </c>
      <c r="D2947" t="str">
        <f>VLOOKUP(Tabla1[[#This Row],[Denominación del cargo (de conformidad con nombramiento otorgado)]],Tabla2[[#All],[Denominación del cargo (de conformidad con nombramiento otorgado)]:[Área de adscripción inmediata superior]],1,0)</f>
        <v>POLICIA 3o DIST.COORDINACION DE EVENTOS ESPECIALES</v>
      </c>
      <c r="E2947" s="47" t="s">
        <v>503</v>
      </c>
      <c r="F2947" s="47" t="s">
        <v>454</v>
      </c>
    </row>
    <row r="2948" spans="3:6" ht="30" hidden="1" x14ac:dyDescent="0.25">
      <c r="C2948" t="s">
        <v>697</v>
      </c>
      <c r="D2948" t="str">
        <f>VLOOKUP(Tabla1[[#This Row],[Denominación del cargo (de conformidad con nombramiento otorgado)]],Tabla2[[#All],[Denominación del cargo (de conformidad con nombramiento otorgado)]:[Área de adscripción inmediata superior]],1,0)</f>
        <v>POLICIA GER.COORDINACION DE EVENTOS ESPECIALES</v>
      </c>
      <c r="E2948" s="47" t="s">
        <v>507</v>
      </c>
      <c r="F2948" s="47" t="s">
        <v>454</v>
      </c>
    </row>
    <row r="2949" spans="3:6" ht="30" hidden="1" x14ac:dyDescent="0.25">
      <c r="C2949" t="s">
        <v>683</v>
      </c>
      <c r="D2949" t="str">
        <f>VLOOKUP(Tabla1[[#This Row],[Denominación del cargo (de conformidad con nombramiento otorgado)]],Tabla2[[#All],[Denominación del cargo (de conformidad con nombramiento otorgado)]:[Área de adscripción inmediata superior]],1,0)</f>
        <v>POLICIA 3o DIST.COORDINACION DE EVENTOS ESPECIALES</v>
      </c>
      <c r="E2949" s="47" t="s">
        <v>503</v>
      </c>
      <c r="F2949" s="47" t="s">
        <v>454</v>
      </c>
    </row>
    <row r="2950" spans="3:6" ht="30" hidden="1" x14ac:dyDescent="0.25">
      <c r="C2950" t="s">
        <v>683</v>
      </c>
      <c r="D2950" t="str">
        <f>VLOOKUP(Tabla1[[#This Row],[Denominación del cargo (de conformidad con nombramiento otorgado)]],Tabla2[[#All],[Denominación del cargo (de conformidad con nombramiento otorgado)]:[Área de adscripción inmediata superior]],1,0)</f>
        <v>POLICIA 3o DIST.COORDINACION DE EVENTOS ESPECIALES</v>
      </c>
      <c r="E2950" s="47" t="s">
        <v>503</v>
      </c>
      <c r="F2950" s="47" t="s">
        <v>454</v>
      </c>
    </row>
    <row r="2951" spans="3:6" ht="30" hidden="1" x14ac:dyDescent="0.25">
      <c r="C2951" t="s">
        <v>683</v>
      </c>
      <c r="D2951" t="str">
        <f>VLOOKUP(Tabla1[[#This Row],[Denominación del cargo (de conformidad con nombramiento otorgado)]],Tabla2[[#All],[Denominación del cargo (de conformidad con nombramiento otorgado)]:[Área de adscripción inmediata superior]],1,0)</f>
        <v>POLICIA 3o DIST.COORDINACION DE EVENTOS ESPECIALES</v>
      </c>
      <c r="E2951" s="47" t="s">
        <v>503</v>
      </c>
      <c r="F2951" s="47" t="s">
        <v>454</v>
      </c>
    </row>
    <row r="2952" spans="3:6" ht="30" hidden="1" x14ac:dyDescent="0.25">
      <c r="C2952" t="s">
        <v>683</v>
      </c>
      <c r="D2952" t="str">
        <f>VLOOKUP(Tabla1[[#This Row],[Denominación del cargo (de conformidad con nombramiento otorgado)]],Tabla2[[#All],[Denominación del cargo (de conformidad con nombramiento otorgado)]:[Área de adscripción inmediata superior]],1,0)</f>
        <v>POLICIA 3o DIST.COORDINACION DE EVENTOS ESPECIALES</v>
      </c>
      <c r="E2952" s="47" t="s">
        <v>503</v>
      </c>
      <c r="F2952" s="47" t="s">
        <v>454</v>
      </c>
    </row>
    <row r="2953" spans="3:6" ht="30" hidden="1" x14ac:dyDescent="0.25">
      <c r="C2953" t="s">
        <v>683</v>
      </c>
      <c r="D2953" t="str">
        <f>VLOOKUP(Tabla1[[#This Row],[Denominación del cargo (de conformidad con nombramiento otorgado)]],Tabla2[[#All],[Denominación del cargo (de conformidad con nombramiento otorgado)]:[Área de adscripción inmediata superior]],1,0)</f>
        <v>POLICIA 3o DIST.COORDINACION DE EVENTOS ESPECIALES</v>
      </c>
      <c r="E2953" s="47" t="s">
        <v>503</v>
      </c>
      <c r="F2953" s="47" t="s">
        <v>454</v>
      </c>
    </row>
    <row r="2954" spans="3:6" ht="30" hidden="1" x14ac:dyDescent="0.25">
      <c r="C2954" t="s">
        <v>683</v>
      </c>
      <c r="D2954" t="str">
        <f>VLOOKUP(Tabla1[[#This Row],[Denominación del cargo (de conformidad con nombramiento otorgado)]],Tabla2[[#All],[Denominación del cargo (de conformidad con nombramiento otorgado)]:[Área de adscripción inmediata superior]],1,0)</f>
        <v>POLICIA 3o DIST.COORDINACION DE EVENTOS ESPECIALES</v>
      </c>
      <c r="E2954" s="47" t="s">
        <v>503</v>
      </c>
      <c r="F2954" s="47" t="s">
        <v>454</v>
      </c>
    </row>
    <row r="2955" spans="3:6" ht="30" hidden="1" x14ac:dyDescent="0.25">
      <c r="C2955" t="s">
        <v>683</v>
      </c>
      <c r="D2955" t="str">
        <f>VLOOKUP(Tabla1[[#This Row],[Denominación del cargo (de conformidad con nombramiento otorgado)]],Tabla2[[#All],[Denominación del cargo (de conformidad con nombramiento otorgado)]:[Área de adscripción inmediata superior]],1,0)</f>
        <v>POLICIA 3o DIST.COORDINACION DE EVENTOS ESPECIALES</v>
      </c>
      <c r="E2955" s="47" t="s">
        <v>503</v>
      </c>
      <c r="F2955" s="47" t="s">
        <v>454</v>
      </c>
    </row>
    <row r="2956" spans="3:6" ht="30" hidden="1" x14ac:dyDescent="0.25">
      <c r="C2956" t="s">
        <v>683</v>
      </c>
      <c r="D2956" t="str">
        <f>VLOOKUP(Tabla1[[#This Row],[Denominación del cargo (de conformidad con nombramiento otorgado)]],Tabla2[[#All],[Denominación del cargo (de conformidad con nombramiento otorgado)]:[Área de adscripción inmediata superior]],1,0)</f>
        <v>POLICIA 3o DIST.COORDINACION DE EVENTOS ESPECIALES</v>
      </c>
      <c r="E2956" s="47" t="s">
        <v>503</v>
      </c>
      <c r="F2956" s="47" t="s">
        <v>454</v>
      </c>
    </row>
    <row r="2957" spans="3:6" ht="30" hidden="1" x14ac:dyDescent="0.25">
      <c r="C2957" t="s">
        <v>683</v>
      </c>
      <c r="D2957" t="str">
        <f>VLOOKUP(Tabla1[[#This Row],[Denominación del cargo (de conformidad con nombramiento otorgado)]],Tabla2[[#All],[Denominación del cargo (de conformidad con nombramiento otorgado)]:[Área de adscripción inmediata superior]],1,0)</f>
        <v>POLICIA 3o DIST.COORDINACION DE EVENTOS ESPECIALES</v>
      </c>
      <c r="E2957" s="47" t="s">
        <v>503</v>
      </c>
      <c r="F2957" s="47" t="s">
        <v>454</v>
      </c>
    </row>
    <row r="2958" spans="3:6" ht="30" hidden="1" x14ac:dyDescent="0.25">
      <c r="C2958" t="s">
        <v>693</v>
      </c>
      <c r="D2958" t="str">
        <f>VLOOKUP(Tabla1[[#This Row],[Denominación del cargo (de conformidad con nombramiento otorgado)]],Tabla2[[#All],[Denominación del cargo (de conformidad con nombramiento otorgado)]:[Área de adscripción inmediata superior]],1,0)</f>
        <v>SUB OFICIAL GE.COORDINACION DE EVENTOS ESPECIALES</v>
      </c>
      <c r="E2958" s="47" t="s">
        <v>694</v>
      </c>
      <c r="F2958" s="47" t="s">
        <v>454</v>
      </c>
    </row>
    <row r="2959" spans="3:6" ht="30" hidden="1" x14ac:dyDescent="0.25">
      <c r="C2959" t="s">
        <v>684</v>
      </c>
      <c r="D2959" t="str">
        <f>VLOOKUP(Tabla1[[#This Row],[Denominación del cargo (de conformidad con nombramiento otorgado)]],Tabla2[[#All],[Denominación del cargo (de conformidad con nombramiento otorgado)]:[Área de adscripción inmediata superior]],1,0)</f>
        <v>POLICIA 2o.COORDINACION DE EVENTOS ESPECIALES</v>
      </c>
      <c r="E2959" s="47" t="s">
        <v>500</v>
      </c>
      <c r="F2959" s="47" t="s">
        <v>454</v>
      </c>
    </row>
    <row r="2960" spans="3:6" ht="30" hidden="1" x14ac:dyDescent="0.25">
      <c r="C2960" t="s">
        <v>684</v>
      </c>
      <c r="D2960" t="str">
        <f>VLOOKUP(Tabla1[[#This Row],[Denominación del cargo (de conformidad con nombramiento otorgado)]],Tabla2[[#All],[Denominación del cargo (de conformidad con nombramiento otorgado)]:[Área de adscripción inmediata superior]],1,0)</f>
        <v>POLICIA 2o.COORDINACION DE EVENTOS ESPECIALES</v>
      </c>
      <c r="E2960" s="47" t="s">
        <v>500</v>
      </c>
      <c r="F2960" s="47" t="s">
        <v>454</v>
      </c>
    </row>
    <row r="2961" spans="3:6" ht="30" hidden="1" x14ac:dyDescent="0.25">
      <c r="C2961" t="s">
        <v>684</v>
      </c>
      <c r="D2961" t="str">
        <f>VLOOKUP(Tabla1[[#This Row],[Denominación del cargo (de conformidad con nombramiento otorgado)]],Tabla2[[#All],[Denominación del cargo (de conformidad con nombramiento otorgado)]:[Área de adscripción inmediata superior]],1,0)</f>
        <v>POLICIA 2o.COORDINACION DE EVENTOS ESPECIALES</v>
      </c>
      <c r="E2961" s="47" t="s">
        <v>500</v>
      </c>
      <c r="F2961" s="47" t="s">
        <v>454</v>
      </c>
    </row>
    <row r="2962" spans="3:6" ht="30" hidden="1" x14ac:dyDescent="0.25">
      <c r="C2962" t="s">
        <v>684</v>
      </c>
      <c r="D2962" t="str">
        <f>VLOOKUP(Tabla1[[#This Row],[Denominación del cargo (de conformidad con nombramiento otorgado)]],Tabla2[[#All],[Denominación del cargo (de conformidad con nombramiento otorgado)]:[Área de adscripción inmediata superior]],1,0)</f>
        <v>POLICIA 2o.COORDINACION DE EVENTOS ESPECIALES</v>
      </c>
      <c r="E2962" s="47" t="s">
        <v>500</v>
      </c>
      <c r="F2962" s="47" t="s">
        <v>454</v>
      </c>
    </row>
    <row r="2963" spans="3:6" ht="30" hidden="1" x14ac:dyDescent="0.25">
      <c r="C2963" t="s">
        <v>689</v>
      </c>
      <c r="D2963" t="str">
        <f>VLOOKUP(Tabla1[[#This Row],[Denominación del cargo (de conformidad con nombramiento otorgado)]],Tabla2[[#All],[Denominación del cargo (de conformidad con nombramiento otorgado)]:[Área de adscripción inmediata superior]],1,0)</f>
        <v>POLICIA 2o GE.COORDINACION DE EVENTOS ESPECIALES</v>
      </c>
      <c r="E2963" s="47" t="s">
        <v>519</v>
      </c>
      <c r="F2963" s="47" t="s">
        <v>454</v>
      </c>
    </row>
    <row r="2964" spans="3:6" ht="30" hidden="1" x14ac:dyDescent="0.25">
      <c r="C2964" t="s">
        <v>690</v>
      </c>
      <c r="D2964" t="str">
        <f>VLOOKUP(Tabla1[[#This Row],[Denominación del cargo (de conformidad con nombramiento otorgado)]],Tabla2[[#All],[Denominación del cargo (de conformidad con nombramiento otorgado)]:[Área de adscripción inmediata superior]],1,0)</f>
        <v>POLICIA 3o.COORDINACION DE EVENTOS ESPECIALES</v>
      </c>
      <c r="E2964" s="47" t="s">
        <v>501</v>
      </c>
      <c r="F2964" s="47" t="s">
        <v>454</v>
      </c>
    </row>
    <row r="2965" spans="3:6" ht="30" hidden="1" x14ac:dyDescent="0.25">
      <c r="C2965" t="s">
        <v>690</v>
      </c>
      <c r="D2965" t="str">
        <f>VLOOKUP(Tabla1[[#This Row],[Denominación del cargo (de conformidad con nombramiento otorgado)]],Tabla2[[#All],[Denominación del cargo (de conformidad con nombramiento otorgado)]:[Área de adscripción inmediata superior]],1,0)</f>
        <v>POLICIA 3o.COORDINACION DE EVENTOS ESPECIALES</v>
      </c>
      <c r="E2965" s="47" t="s">
        <v>501</v>
      </c>
      <c r="F2965" s="47" t="s">
        <v>454</v>
      </c>
    </row>
    <row r="2966" spans="3:6" ht="30" hidden="1" x14ac:dyDescent="0.25">
      <c r="C2966" t="s">
        <v>690</v>
      </c>
      <c r="D2966" t="str">
        <f>VLOOKUP(Tabla1[[#This Row],[Denominación del cargo (de conformidad con nombramiento otorgado)]],Tabla2[[#All],[Denominación del cargo (de conformidad con nombramiento otorgado)]:[Área de adscripción inmediata superior]],1,0)</f>
        <v>POLICIA 3o.COORDINACION DE EVENTOS ESPECIALES</v>
      </c>
      <c r="E2966" s="47" t="s">
        <v>501</v>
      </c>
      <c r="F2966" s="47" t="s">
        <v>454</v>
      </c>
    </row>
    <row r="2967" spans="3:6" ht="30" hidden="1" x14ac:dyDescent="0.25">
      <c r="C2967" t="s">
        <v>690</v>
      </c>
      <c r="D2967" t="str">
        <f>VLOOKUP(Tabla1[[#This Row],[Denominación del cargo (de conformidad con nombramiento otorgado)]],Tabla2[[#All],[Denominación del cargo (de conformidad con nombramiento otorgado)]:[Área de adscripción inmediata superior]],1,0)</f>
        <v>POLICIA 3o.COORDINACION DE EVENTOS ESPECIALES</v>
      </c>
      <c r="E2967" s="47" t="s">
        <v>501</v>
      </c>
      <c r="F2967" s="47" t="s">
        <v>454</v>
      </c>
    </row>
    <row r="2968" spans="3:6" ht="30" hidden="1" x14ac:dyDescent="0.25">
      <c r="C2968" t="s">
        <v>690</v>
      </c>
      <c r="D2968" t="str">
        <f>VLOOKUP(Tabla1[[#This Row],[Denominación del cargo (de conformidad con nombramiento otorgado)]],Tabla2[[#All],[Denominación del cargo (de conformidad con nombramiento otorgado)]:[Área de adscripción inmediata superior]],1,0)</f>
        <v>POLICIA 3o.COORDINACION DE EVENTOS ESPECIALES</v>
      </c>
      <c r="E2968" s="47" t="s">
        <v>501</v>
      </c>
      <c r="F2968" s="47" t="s">
        <v>454</v>
      </c>
    </row>
    <row r="2969" spans="3:6" ht="30" hidden="1" x14ac:dyDescent="0.25">
      <c r="C2969" t="s">
        <v>690</v>
      </c>
      <c r="D2969" t="str">
        <f>VLOOKUP(Tabla1[[#This Row],[Denominación del cargo (de conformidad con nombramiento otorgado)]],Tabla2[[#All],[Denominación del cargo (de conformidad con nombramiento otorgado)]:[Área de adscripción inmediata superior]],1,0)</f>
        <v>POLICIA 3o.COORDINACION DE EVENTOS ESPECIALES</v>
      </c>
      <c r="E2969" s="47" t="s">
        <v>501</v>
      </c>
      <c r="F2969" s="47" t="s">
        <v>454</v>
      </c>
    </row>
    <row r="2970" spans="3:6" ht="30" hidden="1" x14ac:dyDescent="0.25">
      <c r="C2970" t="s">
        <v>698</v>
      </c>
      <c r="D2970" t="str">
        <f>VLOOKUP(Tabla1[[#This Row],[Denominación del cargo (de conformidad con nombramiento otorgado)]],Tabla2[[#All],[Denominación del cargo (de conformidad con nombramiento otorgado)]:[Área de adscripción inmediata superior]],1,0)</f>
        <v>POLICIA GE.COORDINACION DE EVENTOS ESPECIALES</v>
      </c>
      <c r="E2970" s="47" t="s">
        <v>506</v>
      </c>
      <c r="F2970" s="47" t="s">
        <v>454</v>
      </c>
    </row>
    <row r="2971" spans="3:6" ht="30" hidden="1" x14ac:dyDescent="0.25">
      <c r="C2971" t="s">
        <v>698</v>
      </c>
      <c r="D2971" t="str">
        <f>VLOOKUP(Tabla1[[#This Row],[Denominación del cargo (de conformidad con nombramiento otorgado)]],Tabla2[[#All],[Denominación del cargo (de conformidad con nombramiento otorgado)]:[Área de adscripción inmediata superior]],1,0)</f>
        <v>POLICIA GE.COORDINACION DE EVENTOS ESPECIALES</v>
      </c>
      <c r="E2971" s="47" t="s">
        <v>506</v>
      </c>
      <c r="F2971" s="47" t="s">
        <v>454</v>
      </c>
    </row>
    <row r="2972" spans="3:6" ht="30" hidden="1" x14ac:dyDescent="0.25">
      <c r="C2972" t="s">
        <v>698</v>
      </c>
      <c r="D2972" t="str">
        <f>VLOOKUP(Tabla1[[#This Row],[Denominación del cargo (de conformidad con nombramiento otorgado)]],Tabla2[[#All],[Denominación del cargo (de conformidad con nombramiento otorgado)]:[Área de adscripción inmediata superior]],1,0)</f>
        <v>POLICIA GE.COORDINACION DE EVENTOS ESPECIALES</v>
      </c>
      <c r="E2972" s="47" t="s">
        <v>506</v>
      </c>
      <c r="F2972" s="47" t="s">
        <v>454</v>
      </c>
    </row>
    <row r="2973" spans="3:6" ht="30" hidden="1" x14ac:dyDescent="0.25">
      <c r="C2973" t="s">
        <v>698</v>
      </c>
      <c r="D2973" t="str">
        <f>VLOOKUP(Tabla1[[#This Row],[Denominación del cargo (de conformidad con nombramiento otorgado)]],Tabla2[[#All],[Denominación del cargo (de conformidad con nombramiento otorgado)]:[Área de adscripción inmediata superior]],1,0)</f>
        <v>POLICIA GE.COORDINACION DE EVENTOS ESPECIALES</v>
      </c>
      <c r="E2973" s="47" t="s">
        <v>506</v>
      </c>
      <c r="F2973" s="47" t="s">
        <v>454</v>
      </c>
    </row>
    <row r="2974" spans="3:6" ht="30" hidden="1" x14ac:dyDescent="0.25">
      <c r="C2974" t="s">
        <v>698</v>
      </c>
      <c r="D2974" t="str">
        <f>VLOOKUP(Tabla1[[#This Row],[Denominación del cargo (de conformidad con nombramiento otorgado)]],Tabla2[[#All],[Denominación del cargo (de conformidad con nombramiento otorgado)]:[Área de adscripción inmediata superior]],1,0)</f>
        <v>POLICIA GE.COORDINACION DE EVENTOS ESPECIALES</v>
      </c>
      <c r="E2974" s="47" t="s">
        <v>506</v>
      </c>
      <c r="F2974" s="47" t="s">
        <v>454</v>
      </c>
    </row>
    <row r="2975" spans="3:6" ht="30" hidden="1" x14ac:dyDescent="0.25">
      <c r="C2975" t="s">
        <v>698</v>
      </c>
      <c r="D2975" t="str">
        <f>VLOOKUP(Tabla1[[#This Row],[Denominación del cargo (de conformidad con nombramiento otorgado)]],Tabla2[[#All],[Denominación del cargo (de conformidad con nombramiento otorgado)]:[Área de adscripción inmediata superior]],1,0)</f>
        <v>POLICIA GE.COORDINACION DE EVENTOS ESPECIALES</v>
      </c>
      <c r="E2975" s="47" t="s">
        <v>506</v>
      </c>
      <c r="F2975" s="47" t="s">
        <v>454</v>
      </c>
    </row>
    <row r="2976" spans="3:6" ht="30" hidden="1" x14ac:dyDescent="0.25">
      <c r="C2976" t="s">
        <v>698</v>
      </c>
      <c r="D2976" t="str">
        <f>VLOOKUP(Tabla1[[#This Row],[Denominación del cargo (de conformidad con nombramiento otorgado)]],Tabla2[[#All],[Denominación del cargo (de conformidad con nombramiento otorgado)]:[Área de adscripción inmediata superior]],1,0)</f>
        <v>POLICIA GE.COORDINACION DE EVENTOS ESPECIALES</v>
      </c>
      <c r="E2976" s="47" t="s">
        <v>506</v>
      </c>
      <c r="F2976" s="47" t="s">
        <v>454</v>
      </c>
    </row>
    <row r="2977" spans="3:6" ht="30" hidden="1" x14ac:dyDescent="0.25">
      <c r="C2977" t="s">
        <v>698</v>
      </c>
      <c r="D2977" t="str">
        <f>VLOOKUP(Tabla1[[#This Row],[Denominación del cargo (de conformidad con nombramiento otorgado)]],Tabla2[[#All],[Denominación del cargo (de conformidad con nombramiento otorgado)]:[Área de adscripción inmediata superior]],1,0)</f>
        <v>POLICIA GE.COORDINACION DE EVENTOS ESPECIALES</v>
      </c>
      <c r="E2977" s="47" t="s">
        <v>506</v>
      </c>
      <c r="F2977" s="47" t="s">
        <v>454</v>
      </c>
    </row>
    <row r="2978" spans="3:6" ht="30" hidden="1" x14ac:dyDescent="0.25">
      <c r="C2978" t="s">
        <v>698</v>
      </c>
      <c r="D2978" t="str">
        <f>VLOOKUP(Tabla1[[#This Row],[Denominación del cargo (de conformidad con nombramiento otorgado)]],Tabla2[[#All],[Denominación del cargo (de conformidad con nombramiento otorgado)]:[Área de adscripción inmediata superior]],1,0)</f>
        <v>POLICIA GE.COORDINACION DE EVENTOS ESPECIALES</v>
      </c>
      <c r="E2978" s="47" t="s">
        <v>506</v>
      </c>
      <c r="F2978" s="47" t="s">
        <v>454</v>
      </c>
    </row>
    <row r="2979" spans="3:6" ht="30" hidden="1" x14ac:dyDescent="0.25">
      <c r="C2979" t="s">
        <v>698</v>
      </c>
      <c r="D2979" t="str">
        <f>VLOOKUP(Tabla1[[#This Row],[Denominación del cargo (de conformidad con nombramiento otorgado)]],Tabla2[[#All],[Denominación del cargo (de conformidad con nombramiento otorgado)]:[Área de adscripción inmediata superior]],1,0)</f>
        <v>POLICIA GE.COORDINACION DE EVENTOS ESPECIALES</v>
      </c>
      <c r="E2979" s="47" t="s">
        <v>506</v>
      </c>
      <c r="F2979" s="47" t="s">
        <v>454</v>
      </c>
    </row>
    <row r="2980" spans="3:6" ht="30" hidden="1" x14ac:dyDescent="0.25">
      <c r="C2980" t="s">
        <v>698</v>
      </c>
      <c r="D2980" t="str">
        <f>VLOOKUP(Tabla1[[#This Row],[Denominación del cargo (de conformidad con nombramiento otorgado)]],Tabla2[[#All],[Denominación del cargo (de conformidad con nombramiento otorgado)]:[Área de adscripción inmediata superior]],1,0)</f>
        <v>POLICIA GE.COORDINACION DE EVENTOS ESPECIALES</v>
      </c>
      <c r="E2980" s="47" t="s">
        <v>506</v>
      </c>
      <c r="F2980" s="47" t="s">
        <v>454</v>
      </c>
    </row>
    <row r="2981" spans="3:6" ht="30" hidden="1" x14ac:dyDescent="0.25">
      <c r="C2981" t="s">
        <v>698</v>
      </c>
      <c r="D2981" t="str">
        <f>VLOOKUP(Tabla1[[#This Row],[Denominación del cargo (de conformidad con nombramiento otorgado)]],Tabla2[[#All],[Denominación del cargo (de conformidad con nombramiento otorgado)]:[Área de adscripción inmediata superior]],1,0)</f>
        <v>POLICIA GE.COORDINACION DE EVENTOS ESPECIALES</v>
      </c>
      <c r="E2981" s="47" t="s">
        <v>506</v>
      </c>
      <c r="F2981" s="47" t="s">
        <v>454</v>
      </c>
    </row>
    <row r="2982" spans="3:6" ht="30" hidden="1" x14ac:dyDescent="0.25">
      <c r="C2982" t="s">
        <v>698</v>
      </c>
      <c r="D2982" t="str">
        <f>VLOOKUP(Tabla1[[#This Row],[Denominación del cargo (de conformidad con nombramiento otorgado)]],Tabla2[[#All],[Denominación del cargo (de conformidad con nombramiento otorgado)]:[Área de adscripción inmediata superior]],1,0)</f>
        <v>POLICIA GE.COORDINACION DE EVENTOS ESPECIALES</v>
      </c>
      <c r="E2982" s="47" t="s">
        <v>506</v>
      </c>
      <c r="F2982" s="47" t="s">
        <v>454</v>
      </c>
    </row>
    <row r="2983" spans="3:6" ht="30" hidden="1" x14ac:dyDescent="0.25">
      <c r="C2983" t="s">
        <v>698</v>
      </c>
      <c r="D2983" t="str">
        <f>VLOOKUP(Tabla1[[#This Row],[Denominación del cargo (de conformidad con nombramiento otorgado)]],Tabla2[[#All],[Denominación del cargo (de conformidad con nombramiento otorgado)]:[Área de adscripción inmediata superior]],1,0)</f>
        <v>POLICIA GE.COORDINACION DE EVENTOS ESPECIALES</v>
      </c>
      <c r="E2983" s="47" t="s">
        <v>506</v>
      </c>
      <c r="F2983" s="47" t="s">
        <v>454</v>
      </c>
    </row>
    <row r="2984" spans="3:6" ht="30" hidden="1" x14ac:dyDescent="0.25">
      <c r="C2984" t="s">
        <v>698</v>
      </c>
      <c r="D2984" t="str">
        <f>VLOOKUP(Tabla1[[#This Row],[Denominación del cargo (de conformidad con nombramiento otorgado)]],Tabla2[[#All],[Denominación del cargo (de conformidad con nombramiento otorgado)]:[Área de adscripción inmediata superior]],1,0)</f>
        <v>POLICIA GE.COORDINACION DE EVENTOS ESPECIALES</v>
      </c>
      <c r="E2984" s="47" t="s">
        <v>506</v>
      </c>
      <c r="F2984" s="47" t="s">
        <v>454</v>
      </c>
    </row>
    <row r="2985" spans="3:6" ht="30" hidden="1" x14ac:dyDescent="0.25">
      <c r="C2985" t="s">
        <v>698</v>
      </c>
      <c r="D2985" t="str">
        <f>VLOOKUP(Tabla1[[#This Row],[Denominación del cargo (de conformidad con nombramiento otorgado)]],Tabla2[[#All],[Denominación del cargo (de conformidad con nombramiento otorgado)]:[Área de adscripción inmediata superior]],1,0)</f>
        <v>POLICIA GE.COORDINACION DE EVENTOS ESPECIALES</v>
      </c>
      <c r="E2985" s="47" t="s">
        <v>506</v>
      </c>
      <c r="F2985" s="47" t="s">
        <v>454</v>
      </c>
    </row>
    <row r="2986" spans="3:6" ht="30" hidden="1" x14ac:dyDescent="0.25">
      <c r="C2986" t="s">
        <v>698</v>
      </c>
      <c r="D2986" t="str">
        <f>VLOOKUP(Tabla1[[#This Row],[Denominación del cargo (de conformidad con nombramiento otorgado)]],Tabla2[[#All],[Denominación del cargo (de conformidad con nombramiento otorgado)]:[Área de adscripción inmediata superior]],1,0)</f>
        <v>POLICIA GE.COORDINACION DE EVENTOS ESPECIALES</v>
      </c>
      <c r="E2986" s="47" t="s">
        <v>506</v>
      </c>
      <c r="F2986" s="47" t="s">
        <v>454</v>
      </c>
    </row>
    <row r="2987" spans="3:6" ht="30" hidden="1" x14ac:dyDescent="0.25">
      <c r="C2987" t="s">
        <v>698</v>
      </c>
      <c r="D2987" t="str">
        <f>VLOOKUP(Tabla1[[#This Row],[Denominación del cargo (de conformidad con nombramiento otorgado)]],Tabla2[[#All],[Denominación del cargo (de conformidad con nombramiento otorgado)]:[Área de adscripción inmediata superior]],1,0)</f>
        <v>POLICIA GE.COORDINACION DE EVENTOS ESPECIALES</v>
      </c>
      <c r="E2987" s="47" t="s">
        <v>506</v>
      </c>
      <c r="F2987" s="47" t="s">
        <v>454</v>
      </c>
    </row>
    <row r="2988" spans="3:6" ht="30" hidden="1" x14ac:dyDescent="0.25">
      <c r="C2988" t="s">
        <v>688</v>
      </c>
      <c r="D2988" t="str">
        <f>VLOOKUP(Tabla1[[#This Row],[Denominación del cargo (de conformidad con nombramiento otorgado)]],Tabla2[[#All],[Denominación del cargo (de conformidad con nombramiento otorgado)]:[Área de adscripción inmediata superior]],1,0)</f>
        <v>POLICIA 1o GE.COORDINACION DE EVENTOS ESPECIALES</v>
      </c>
      <c r="E2988" s="47" t="s">
        <v>540</v>
      </c>
      <c r="F2988" s="47" t="s">
        <v>454</v>
      </c>
    </row>
    <row r="2989" spans="3:6" ht="30" hidden="1" x14ac:dyDescent="0.25">
      <c r="C2989" t="s">
        <v>690</v>
      </c>
      <c r="D2989" t="str">
        <f>VLOOKUP(Tabla1[[#This Row],[Denominación del cargo (de conformidad con nombramiento otorgado)]],Tabla2[[#All],[Denominación del cargo (de conformidad con nombramiento otorgado)]:[Área de adscripción inmediata superior]],1,0)</f>
        <v>POLICIA 3o.COORDINACION DE EVENTOS ESPECIALES</v>
      </c>
      <c r="E2989" s="47" t="s">
        <v>501</v>
      </c>
      <c r="F2989" s="47" t="s">
        <v>454</v>
      </c>
    </row>
    <row r="2990" spans="3:6" ht="30" hidden="1" x14ac:dyDescent="0.25">
      <c r="C2990" t="s">
        <v>690</v>
      </c>
      <c r="D2990" t="str">
        <f>VLOOKUP(Tabla1[[#This Row],[Denominación del cargo (de conformidad con nombramiento otorgado)]],Tabla2[[#All],[Denominación del cargo (de conformidad con nombramiento otorgado)]:[Área de adscripción inmediata superior]],1,0)</f>
        <v>POLICIA 3o.COORDINACION DE EVENTOS ESPECIALES</v>
      </c>
      <c r="E2990" s="47" t="s">
        <v>501</v>
      </c>
      <c r="F2990" s="47" t="s">
        <v>454</v>
      </c>
    </row>
    <row r="2991" spans="3:6" ht="30" hidden="1" x14ac:dyDescent="0.25">
      <c r="C2991" t="s">
        <v>690</v>
      </c>
      <c r="D2991" t="str">
        <f>VLOOKUP(Tabla1[[#This Row],[Denominación del cargo (de conformidad con nombramiento otorgado)]],Tabla2[[#All],[Denominación del cargo (de conformidad con nombramiento otorgado)]:[Área de adscripción inmediata superior]],1,0)</f>
        <v>POLICIA 3o.COORDINACION DE EVENTOS ESPECIALES</v>
      </c>
      <c r="E2991" s="47" t="s">
        <v>501</v>
      </c>
      <c r="F2991" s="47" t="s">
        <v>454</v>
      </c>
    </row>
    <row r="2992" spans="3:6" ht="30" hidden="1" x14ac:dyDescent="0.25">
      <c r="C2992" t="s">
        <v>690</v>
      </c>
      <c r="D2992" t="str">
        <f>VLOOKUP(Tabla1[[#This Row],[Denominación del cargo (de conformidad con nombramiento otorgado)]],Tabla2[[#All],[Denominación del cargo (de conformidad con nombramiento otorgado)]:[Área de adscripción inmediata superior]],1,0)</f>
        <v>POLICIA 3o.COORDINACION DE EVENTOS ESPECIALES</v>
      </c>
      <c r="E2992" s="47" t="s">
        <v>501</v>
      </c>
      <c r="F2992" s="47" t="s">
        <v>454</v>
      </c>
    </row>
    <row r="2993" spans="3:6" ht="30" hidden="1" x14ac:dyDescent="0.25">
      <c r="C2993" t="s">
        <v>690</v>
      </c>
      <c r="D2993" t="str">
        <f>VLOOKUP(Tabla1[[#This Row],[Denominación del cargo (de conformidad con nombramiento otorgado)]],Tabla2[[#All],[Denominación del cargo (de conformidad con nombramiento otorgado)]:[Área de adscripción inmediata superior]],1,0)</f>
        <v>POLICIA 3o.COORDINACION DE EVENTOS ESPECIALES</v>
      </c>
      <c r="E2993" s="47" t="s">
        <v>501</v>
      </c>
      <c r="F2993" s="47" t="s">
        <v>454</v>
      </c>
    </row>
    <row r="2994" spans="3:6" ht="30" hidden="1" x14ac:dyDescent="0.25">
      <c r="C2994" t="s">
        <v>695</v>
      </c>
      <c r="D2994" t="str">
        <f>VLOOKUP(Tabla1[[#This Row],[Denominación del cargo (de conformidad con nombramiento otorgado)]],Tabla2[[#All],[Denominación del cargo (de conformidad con nombramiento otorgado)]:[Área de adscripción inmediata superior]],1,0)</f>
        <v>POLICIA 1o.COORDINACION DE EVENTOS ESPECIALES</v>
      </c>
      <c r="E2994" s="47" t="s">
        <v>522</v>
      </c>
      <c r="F2994" s="47" t="s">
        <v>454</v>
      </c>
    </row>
    <row r="2995" spans="3:6" ht="30" hidden="1" x14ac:dyDescent="0.25">
      <c r="C2995" t="s">
        <v>695</v>
      </c>
      <c r="D2995" t="str">
        <f>VLOOKUP(Tabla1[[#This Row],[Denominación del cargo (de conformidad con nombramiento otorgado)]],Tabla2[[#All],[Denominación del cargo (de conformidad con nombramiento otorgado)]:[Área de adscripción inmediata superior]],1,0)</f>
        <v>POLICIA 1o.COORDINACION DE EVENTOS ESPECIALES</v>
      </c>
      <c r="E2995" s="47" t="s">
        <v>522</v>
      </c>
      <c r="F2995" s="47" t="s">
        <v>454</v>
      </c>
    </row>
    <row r="2996" spans="3:6" ht="30" hidden="1" x14ac:dyDescent="0.25">
      <c r="C2996" t="s">
        <v>695</v>
      </c>
      <c r="D2996" t="str">
        <f>VLOOKUP(Tabla1[[#This Row],[Denominación del cargo (de conformidad con nombramiento otorgado)]],Tabla2[[#All],[Denominación del cargo (de conformidad con nombramiento otorgado)]:[Área de adscripción inmediata superior]],1,0)</f>
        <v>POLICIA 1o.COORDINACION DE EVENTOS ESPECIALES</v>
      </c>
      <c r="E2996" s="47" t="s">
        <v>522</v>
      </c>
      <c r="F2996" s="47" t="s">
        <v>454</v>
      </c>
    </row>
    <row r="2997" spans="3:6" ht="30" hidden="1" x14ac:dyDescent="0.25">
      <c r="C2997" t="s">
        <v>685</v>
      </c>
      <c r="D2997" t="str">
        <f>VLOOKUP(Tabla1[[#This Row],[Denominación del cargo (de conformidad con nombramiento otorgado)]],Tabla2[[#All],[Denominación del cargo (de conformidad con nombramiento otorgado)]:[Área de adscripción inmediata superior]],1,0)</f>
        <v>POLICIA.COORDINACION DE EVENTOS ESPECIALES</v>
      </c>
      <c r="E2997" s="47" t="s">
        <v>499</v>
      </c>
      <c r="F2997" s="47" t="s">
        <v>454</v>
      </c>
    </row>
    <row r="2998" spans="3:6" ht="30" hidden="1" x14ac:dyDescent="0.25">
      <c r="C2998" t="s">
        <v>685</v>
      </c>
      <c r="D2998" t="str">
        <f>VLOOKUP(Tabla1[[#This Row],[Denominación del cargo (de conformidad con nombramiento otorgado)]],Tabla2[[#All],[Denominación del cargo (de conformidad con nombramiento otorgado)]:[Área de adscripción inmediata superior]],1,0)</f>
        <v>POLICIA.COORDINACION DE EVENTOS ESPECIALES</v>
      </c>
      <c r="E2998" s="47" t="s">
        <v>499</v>
      </c>
      <c r="F2998" s="47" t="s">
        <v>454</v>
      </c>
    </row>
    <row r="2999" spans="3:6" ht="30" hidden="1" x14ac:dyDescent="0.25">
      <c r="C2999" t="s">
        <v>685</v>
      </c>
      <c r="D2999" t="str">
        <f>VLOOKUP(Tabla1[[#This Row],[Denominación del cargo (de conformidad con nombramiento otorgado)]],Tabla2[[#All],[Denominación del cargo (de conformidad con nombramiento otorgado)]:[Área de adscripción inmediata superior]],1,0)</f>
        <v>POLICIA.COORDINACION DE EVENTOS ESPECIALES</v>
      </c>
      <c r="E2999" s="47" t="s">
        <v>499</v>
      </c>
      <c r="F2999" s="47" t="s">
        <v>454</v>
      </c>
    </row>
    <row r="3000" spans="3:6" ht="30" hidden="1" x14ac:dyDescent="0.25">
      <c r="C3000" t="s">
        <v>685</v>
      </c>
      <c r="D3000" t="str">
        <f>VLOOKUP(Tabla1[[#This Row],[Denominación del cargo (de conformidad con nombramiento otorgado)]],Tabla2[[#All],[Denominación del cargo (de conformidad con nombramiento otorgado)]:[Área de adscripción inmediata superior]],1,0)</f>
        <v>POLICIA.COORDINACION DE EVENTOS ESPECIALES</v>
      </c>
      <c r="E3000" s="47" t="s">
        <v>499</v>
      </c>
      <c r="F3000" s="47" t="s">
        <v>454</v>
      </c>
    </row>
    <row r="3001" spans="3:6" ht="30" hidden="1" x14ac:dyDescent="0.25">
      <c r="C3001" t="s">
        <v>685</v>
      </c>
      <c r="D3001" t="str">
        <f>VLOOKUP(Tabla1[[#This Row],[Denominación del cargo (de conformidad con nombramiento otorgado)]],Tabla2[[#All],[Denominación del cargo (de conformidad con nombramiento otorgado)]:[Área de adscripción inmediata superior]],1,0)</f>
        <v>POLICIA.COORDINACION DE EVENTOS ESPECIALES</v>
      </c>
      <c r="E3001" s="47" t="s">
        <v>499</v>
      </c>
      <c r="F3001" s="47" t="s">
        <v>454</v>
      </c>
    </row>
    <row r="3002" spans="3:6" ht="30" hidden="1" x14ac:dyDescent="0.25">
      <c r="C3002" t="s">
        <v>685</v>
      </c>
      <c r="D3002" t="str">
        <f>VLOOKUP(Tabla1[[#This Row],[Denominación del cargo (de conformidad con nombramiento otorgado)]],Tabla2[[#All],[Denominación del cargo (de conformidad con nombramiento otorgado)]:[Área de adscripción inmediata superior]],1,0)</f>
        <v>POLICIA.COORDINACION DE EVENTOS ESPECIALES</v>
      </c>
      <c r="E3002" s="47" t="s">
        <v>499</v>
      </c>
      <c r="F3002" s="47" t="s">
        <v>454</v>
      </c>
    </row>
    <row r="3003" spans="3:6" ht="30" hidden="1" x14ac:dyDescent="0.25">
      <c r="C3003" t="s">
        <v>696</v>
      </c>
      <c r="D3003" t="str">
        <f>VLOOKUP(Tabla1[[#This Row],[Denominación del cargo (de conformidad con nombramiento otorgado)]],Tabla2[[#All],[Denominación del cargo (de conformidad con nombramiento otorgado)]:[Área de adscripción inmediata superior]],1,0)</f>
        <v>POLICIA 2o DIST.COORDINACION DE EVENTOS ESPECIALES</v>
      </c>
      <c r="E3003" s="47" t="s">
        <v>517</v>
      </c>
      <c r="F3003" s="47" t="s">
        <v>454</v>
      </c>
    </row>
    <row r="3004" spans="3:6" ht="30" hidden="1" x14ac:dyDescent="0.25">
      <c r="C3004" t="s">
        <v>696</v>
      </c>
      <c r="D3004" t="str">
        <f>VLOOKUP(Tabla1[[#This Row],[Denominación del cargo (de conformidad con nombramiento otorgado)]],Tabla2[[#All],[Denominación del cargo (de conformidad con nombramiento otorgado)]:[Área de adscripción inmediata superior]],1,0)</f>
        <v>POLICIA 2o DIST.COORDINACION DE EVENTOS ESPECIALES</v>
      </c>
      <c r="E3004" s="47" t="s">
        <v>517</v>
      </c>
      <c r="F3004" s="47" t="s">
        <v>454</v>
      </c>
    </row>
    <row r="3005" spans="3:6" ht="30" hidden="1" x14ac:dyDescent="0.25">
      <c r="C3005" t="s">
        <v>696</v>
      </c>
      <c r="D3005" t="str">
        <f>VLOOKUP(Tabla1[[#This Row],[Denominación del cargo (de conformidad con nombramiento otorgado)]],Tabla2[[#All],[Denominación del cargo (de conformidad con nombramiento otorgado)]:[Área de adscripción inmediata superior]],1,0)</f>
        <v>POLICIA 2o DIST.COORDINACION DE EVENTOS ESPECIALES</v>
      </c>
      <c r="E3005" s="47" t="s">
        <v>517</v>
      </c>
      <c r="F3005" s="47" t="s">
        <v>454</v>
      </c>
    </row>
    <row r="3006" spans="3:6" ht="30" hidden="1" x14ac:dyDescent="0.25">
      <c r="C3006" t="s">
        <v>696</v>
      </c>
      <c r="D3006" t="str">
        <f>VLOOKUP(Tabla1[[#This Row],[Denominación del cargo (de conformidad con nombramiento otorgado)]],Tabla2[[#All],[Denominación del cargo (de conformidad con nombramiento otorgado)]:[Área de adscripción inmediata superior]],1,0)</f>
        <v>POLICIA 2o DIST.COORDINACION DE EVENTOS ESPECIALES</v>
      </c>
      <c r="E3006" s="47" t="s">
        <v>517</v>
      </c>
      <c r="F3006" s="47" t="s">
        <v>454</v>
      </c>
    </row>
    <row r="3007" spans="3:6" ht="30" hidden="1" x14ac:dyDescent="0.25">
      <c r="C3007" t="s">
        <v>696</v>
      </c>
      <c r="D3007" t="str">
        <f>VLOOKUP(Tabla1[[#This Row],[Denominación del cargo (de conformidad con nombramiento otorgado)]],Tabla2[[#All],[Denominación del cargo (de conformidad con nombramiento otorgado)]:[Área de adscripción inmediata superior]],1,0)</f>
        <v>POLICIA 2o DIST.COORDINACION DE EVENTOS ESPECIALES</v>
      </c>
      <c r="E3007" s="47" t="s">
        <v>517</v>
      </c>
      <c r="F3007" s="47" t="s">
        <v>454</v>
      </c>
    </row>
    <row r="3008" spans="3:6" ht="30" hidden="1" x14ac:dyDescent="0.25">
      <c r="C3008" t="s">
        <v>690</v>
      </c>
      <c r="D3008" t="str">
        <f>VLOOKUP(Tabla1[[#This Row],[Denominación del cargo (de conformidad con nombramiento otorgado)]],Tabla2[[#All],[Denominación del cargo (de conformidad con nombramiento otorgado)]:[Área de adscripción inmediata superior]],1,0)</f>
        <v>POLICIA 3o.COORDINACION DE EVENTOS ESPECIALES</v>
      </c>
      <c r="E3008" s="47" t="s">
        <v>501</v>
      </c>
      <c r="F3008" s="47" t="s">
        <v>454</v>
      </c>
    </row>
    <row r="3009" spans="3:6" ht="30" hidden="1" x14ac:dyDescent="0.25">
      <c r="C3009" t="s">
        <v>690</v>
      </c>
      <c r="D3009" t="str">
        <f>VLOOKUP(Tabla1[[#This Row],[Denominación del cargo (de conformidad con nombramiento otorgado)]],Tabla2[[#All],[Denominación del cargo (de conformidad con nombramiento otorgado)]:[Área de adscripción inmediata superior]],1,0)</f>
        <v>POLICIA 3o.COORDINACION DE EVENTOS ESPECIALES</v>
      </c>
      <c r="E3009" s="47" t="s">
        <v>501</v>
      </c>
      <c r="F3009" s="47" t="s">
        <v>454</v>
      </c>
    </row>
    <row r="3010" spans="3:6" ht="30" hidden="1" x14ac:dyDescent="0.25">
      <c r="C3010" t="s">
        <v>690</v>
      </c>
      <c r="D3010" t="str">
        <f>VLOOKUP(Tabla1[[#This Row],[Denominación del cargo (de conformidad con nombramiento otorgado)]],Tabla2[[#All],[Denominación del cargo (de conformidad con nombramiento otorgado)]:[Área de adscripción inmediata superior]],1,0)</f>
        <v>POLICIA 3o.COORDINACION DE EVENTOS ESPECIALES</v>
      </c>
      <c r="E3010" s="47" t="s">
        <v>501</v>
      </c>
      <c r="F3010" s="47" t="s">
        <v>454</v>
      </c>
    </row>
    <row r="3011" spans="3:6" ht="30" hidden="1" x14ac:dyDescent="0.25">
      <c r="C3011" t="s">
        <v>690</v>
      </c>
      <c r="D3011" t="str">
        <f>VLOOKUP(Tabla1[[#This Row],[Denominación del cargo (de conformidad con nombramiento otorgado)]],Tabla2[[#All],[Denominación del cargo (de conformidad con nombramiento otorgado)]:[Área de adscripción inmediata superior]],1,0)</f>
        <v>POLICIA 3o.COORDINACION DE EVENTOS ESPECIALES</v>
      </c>
      <c r="E3011" s="47" t="s">
        <v>501</v>
      </c>
      <c r="F3011" s="47" t="s">
        <v>454</v>
      </c>
    </row>
    <row r="3012" spans="3:6" ht="30" hidden="1" x14ac:dyDescent="0.25">
      <c r="C3012" t="s">
        <v>690</v>
      </c>
      <c r="D3012" t="str">
        <f>VLOOKUP(Tabla1[[#This Row],[Denominación del cargo (de conformidad con nombramiento otorgado)]],Tabla2[[#All],[Denominación del cargo (de conformidad con nombramiento otorgado)]:[Área de adscripción inmediata superior]],1,0)</f>
        <v>POLICIA 3o.COORDINACION DE EVENTOS ESPECIALES</v>
      </c>
      <c r="E3012" s="47" t="s">
        <v>501</v>
      </c>
      <c r="F3012" s="47" t="s">
        <v>454</v>
      </c>
    </row>
    <row r="3013" spans="3:6" ht="30" hidden="1" x14ac:dyDescent="0.25">
      <c r="C3013" t="s">
        <v>690</v>
      </c>
      <c r="D3013" t="str">
        <f>VLOOKUP(Tabla1[[#This Row],[Denominación del cargo (de conformidad con nombramiento otorgado)]],Tabla2[[#All],[Denominación del cargo (de conformidad con nombramiento otorgado)]:[Área de adscripción inmediata superior]],1,0)</f>
        <v>POLICIA 3o.COORDINACION DE EVENTOS ESPECIALES</v>
      </c>
      <c r="E3013" s="47" t="s">
        <v>501</v>
      </c>
      <c r="F3013" s="47" t="s">
        <v>454</v>
      </c>
    </row>
    <row r="3014" spans="3:6" ht="30" hidden="1" x14ac:dyDescent="0.25">
      <c r="C3014" t="s">
        <v>685</v>
      </c>
      <c r="D3014" t="str">
        <f>VLOOKUP(Tabla1[[#This Row],[Denominación del cargo (de conformidad con nombramiento otorgado)]],Tabla2[[#All],[Denominación del cargo (de conformidad con nombramiento otorgado)]:[Área de adscripción inmediata superior]],1,0)</f>
        <v>POLICIA.COORDINACION DE EVENTOS ESPECIALES</v>
      </c>
      <c r="E3014" s="47" t="s">
        <v>499</v>
      </c>
      <c r="F3014" s="47" t="s">
        <v>454</v>
      </c>
    </row>
    <row r="3015" spans="3:6" ht="30" hidden="1" x14ac:dyDescent="0.25">
      <c r="C3015" t="s">
        <v>685</v>
      </c>
      <c r="D3015" t="str">
        <f>VLOOKUP(Tabla1[[#This Row],[Denominación del cargo (de conformidad con nombramiento otorgado)]],Tabla2[[#All],[Denominación del cargo (de conformidad con nombramiento otorgado)]:[Área de adscripción inmediata superior]],1,0)</f>
        <v>POLICIA.COORDINACION DE EVENTOS ESPECIALES</v>
      </c>
      <c r="E3015" s="47" t="s">
        <v>499</v>
      </c>
      <c r="F3015" s="47" t="s">
        <v>454</v>
      </c>
    </row>
    <row r="3016" spans="3:6" ht="30" hidden="1" x14ac:dyDescent="0.25">
      <c r="C3016" t="s">
        <v>685</v>
      </c>
      <c r="D3016" t="str">
        <f>VLOOKUP(Tabla1[[#This Row],[Denominación del cargo (de conformidad con nombramiento otorgado)]],Tabla2[[#All],[Denominación del cargo (de conformidad con nombramiento otorgado)]:[Área de adscripción inmediata superior]],1,0)</f>
        <v>POLICIA.COORDINACION DE EVENTOS ESPECIALES</v>
      </c>
      <c r="E3016" s="47" t="s">
        <v>499</v>
      </c>
      <c r="F3016" s="47" t="s">
        <v>454</v>
      </c>
    </row>
    <row r="3017" spans="3:6" ht="30" hidden="1" x14ac:dyDescent="0.25">
      <c r="C3017" t="s">
        <v>685</v>
      </c>
      <c r="D3017" t="str">
        <f>VLOOKUP(Tabla1[[#This Row],[Denominación del cargo (de conformidad con nombramiento otorgado)]],Tabla2[[#All],[Denominación del cargo (de conformidad con nombramiento otorgado)]:[Área de adscripción inmediata superior]],1,0)</f>
        <v>POLICIA.COORDINACION DE EVENTOS ESPECIALES</v>
      </c>
      <c r="E3017" s="47" t="s">
        <v>499</v>
      </c>
      <c r="F3017" s="47" t="s">
        <v>454</v>
      </c>
    </row>
    <row r="3018" spans="3:6" ht="30" hidden="1" x14ac:dyDescent="0.25">
      <c r="C3018" t="s">
        <v>685</v>
      </c>
      <c r="D3018" t="str">
        <f>VLOOKUP(Tabla1[[#This Row],[Denominación del cargo (de conformidad con nombramiento otorgado)]],Tabla2[[#All],[Denominación del cargo (de conformidad con nombramiento otorgado)]:[Área de adscripción inmediata superior]],1,0)</f>
        <v>POLICIA.COORDINACION DE EVENTOS ESPECIALES</v>
      </c>
      <c r="E3018" s="47" t="s">
        <v>499</v>
      </c>
      <c r="F3018" s="47" t="s">
        <v>454</v>
      </c>
    </row>
    <row r="3019" spans="3:6" ht="30" hidden="1" x14ac:dyDescent="0.25">
      <c r="C3019" t="s">
        <v>685</v>
      </c>
      <c r="D3019" t="str">
        <f>VLOOKUP(Tabla1[[#This Row],[Denominación del cargo (de conformidad con nombramiento otorgado)]],Tabla2[[#All],[Denominación del cargo (de conformidad con nombramiento otorgado)]:[Área de adscripción inmediata superior]],1,0)</f>
        <v>POLICIA.COORDINACION DE EVENTOS ESPECIALES</v>
      </c>
      <c r="E3019" s="47" t="s">
        <v>499</v>
      </c>
      <c r="F3019" s="47" t="s">
        <v>454</v>
      </c>
    </row>
    <row r="3020" spans="3:6" ht="30" hidden="1" x14ac:dyDescent="0.25">
      <c r="C3020" t="s">
        <v>685</v>
      </c>
      <c r="D3020" t="str">
        <f>VLOOKUP(Tabla1[[#This Row],[Denominación del cargo (de conformidad con nombramiento otorgado)]],Tabla2[[#All],[Denominación del cargo (de conformidad con nombramiento otorgado)]:[Área de adscripción inmediata superior]],1,0)</f>
        <v>POLICIA.COORDINACION DE EVENTOS ESPECIALES</v>
      </c>
      <c r="E3020" s="47" t="s">
        <v>499</v>
      </c>
      <c r="F3020" s="47" t="s">
        <v>454</v>
      </c>
    </row>
    <row r="3021" spans="3:6" ht="30" hidden="1" x14ac:dyDescent="0.25">
      <c r="C3021" t="s">
        <v>685</v>
      </c>
      <c r="D3021" t="str">
        <f>VLOOKUP(Tabla1[[#This Row],[Denominación del cargo (de conformidad con nombramiento otorgado)]],Tabla2[[#All],[Denominación del cargo (de conformidad con nombramiento otorgado)]:[Área de adscripción inmediata superior]],1,0)</f>
        <v>POLICIA.COORDINACION DE EVENTOS ESPECIALES</v>
      </c>
      <c r="E3021" s="47" t="s">
        <v>499</v>
      </c>
      <c r="F3021" s="47" t="s">
        <v>454</v>
      </c>
    </row>
    <row r="3022" spans="3:6" ht="30" hidden="1" x14ac:dyDescent="0.25">
      <c r="C3022" t="s">
        <v>685</v>
      </c>
      <c r="D3022" t="str">
        <f>VLOOKUP(Tabla1[[#This Row],[Denominación del cargo (de conformidad con nombramiento otorgado)]],Tabla2[[#All],[Denominación del cargo (de conformidad con nombramiento otorgado)]:[Área de adscripción inmediata superior]],1,0)</f>
        <v>POLICIA.COORDINACION DE EVENTOS ESPECIALES</v>
      </c>
      <c r="E3022" s="47" t="s">
        <v>499</v>
      </c>
      <c r="F3022" s="47" t="s">
        <v>454</v>
      </c>
    </row>
    <row r="3023" spans="3:6" ht="30" hidden="1" x14ac:dyDescent="0.25">
      <c r="C3023" t="s">
        <v>685</v>
      </c>
      <c r="D3023" t="str">
        <f>VLOOKUP(Tabla1[[#This Row],[Denominación del cargo (de conformidad con nombramiento otorgado)]],Tabla2[[#All],[Denominación del cargo (de conformidad con nombramiento otorgado)]:[Área de adscripción inmediata superior]],1,0)</f>
        <v>POLICIA.COORDINACION DE EVENTOS ESPECIALES</v>
      </c>
      <c r="E3023" s="47" t="s">
        <v>499</v>
      </c>
      <c r="F3023" s="47" t="s">
        <v>454</v>
      </c>
    </row>
    <row r="3024" spans="3:6" ht="30" hidden="1" x14ac:dyDescent="0.25">
      <c r="C3024" t="s">
        <v>685</v>
      </c>
      <c r="D3024" t="str">
        <f>VLOOKUP(Tabla1[[#This Row],[Denominación del cargo (de conformidad con nombramiento otorgado)]],Tabla2[[#All],[Denominación del cargo (de conformidad con nombramiento otorgado)]:[Área de adscripción inmediata superior]],1,0)</f>
        <v>POLICIA.COORDINACION DE EVENTOS ESPECIALES</v>
      </c>
      <c r="E3024" s="47" t="s">
        <v>499</v>
      </c>
      <c r="F3024" s="47" t="s">
        <v>454</v>
      </c>
    </row>
    <row r="3025" spans="3:6" ht="30" hidden="1" x14ac:dyDescent="0.25">
      <c r="C3025" t="s">
        <v>685</v>
      </c>
      <c r="D3025" t="str">
        <f>VLOOKUP(Tabla1[[#This Row],[Denominación del cargo (de conformidad con nombramiento otorgado)]],Tabla2[[#All],[Denominación del cargo (de conformidad con nombramiento otorgado)]:[Área de adscripción inmediata superior]],1,0)</f>
        <v>POLICIA.COORDINACION DE EVENTOS ESPECIALES</v>
      </c>
      <c r="E3025" s="47" t="s">
        <v>499</v>
      </c>
      <c r="F3025" s="47" t="s">
        <v>454</v>
      </c>
    </row>
    <row r="3026" spans="3:6" ht="30" hidden="1" x14ac:dyDescent="0.25">
      <c r="C3026" t="s">
        <v>685</v>
      </c>
      <c r="D3026" t="str">
        <f>VLOOKUP(Tabla1[[#This Row],[Denominación del cargo (de conformidad con nombramiento otorgado)]],Tabla2[[#All],[Denominación del cargo (de conformidad con nombramiento otorgado)]:[Área de adscripción inmediata superior]],1,0)</f>
        <v>POLICIA.COORDINACION DE EVENTOS ESPECIALES</v>
      </c>
      <c r="E3026" s="47" t="s">
        <v>499</v>
      </c>
      <c r="F3026" s="47" t="s">
        <v>454</v>
      </c>
    </row>
    <row r="3027" spans="3:6" ht="30" hidden="1" x14ac:dyDescent="0.25">
      <c r="C3027" t="s">
        <v>685</v>
      </c>
      <c r="D3027" t="str">
        <f>VLOOKUP(Tabla1[[#This Row],[Denominación del cargo (de conformidad con nombramiento otorgado)]],Tabla2[[#All],[Denominación del cargo (de conformidad con nombramiento otorgado)]:[Área de adscripción inmediata superior]],1,0)</f>
        <v>POLICIA.COORDINACION DE EVENTOS ESPECIALES</v>
      </c>
      <c r="E3027" s="47" t="s">
        <v>499</v>
      </c>
      <c r="F3027" s="47" t="s">
        <v>454</v>
      </c>
    </row>
    <row r="3028" spans="3:6" ht="30" hidden="1" x14ac:dyDescent="0.25">
      <c r="C3028" t="s">
        <v>685</v>
      </c>
      <c r="D3028" t="str">
        <f>VLOOKUP(Tabla1[[#This Row],[Denominación del cargo (de conformidad con nombramiento otorgado)]],Tabla2[[#All],[Denominación del cargo (de conformidad con nombramiento otorgado)]:[Área de adscripción inmediata superior]],1,0)</f>
        <v>POLICIA.COORDINACION DE EVENTOS ESPECIALES</v>
      </c>
      <c r="E3028" s="47" t="s">
        <v>499</v>
      </c>
      <c r="F3028" s="47" t="s">
        <v>454</v>
      </c>
    </row>
    <row r="3029" spans="3:6" ht="30" hidden="1" x14ac:dyDescent="0.25">
      <c r="C3029" t="s">
        <v>685</v>
      </c>
      <c r="D3029" t="str">
        <f>VLOOKUP(Tabla1[[#This Row],[Denominación del cargo (de conformidad con nombramiento otorgado)]],Tabla2[[#All],[Denominación del cargo (de conformidad con nombramiento otorgado)]:[Área de adscripción inmediata superior]],1,0)</f>
        <v>POLICIA.COORDINACION DE EVENTOS ESPECIALES</v>
      </c>
      <c r="E3029" s="47" t="s">
        <v>499</v>
      </c>
      <c r="F3029" s="47" t="s">
        <v>454</v>
      </c>
    </row>
    <row r="3030" spans="3:6" ht="30" hidden="1" x14ac:dyDescent="0.25">
      <c r="C3030" t="s">
        <v>685</v>
      </c>
      <c r="D3030" t="str">
        <f>VLOOKUP(Tabla1[[#This Row],[Denominación del cargo (de conformidad con nombramiento otorgado)]],Tabla2[[#All],[Denominación del cargo (de conformidad con nombramiento otorgado)]:[Área de adscripción inmediata superior]],1,0)</f>
        <v>POLICIA.COORDINACION DE EVENTOS ESPECIALES</v>
      </c>
      <c r="E3030" s="47" t="s">
        <v>499</v>
      </c>
      <c r="F3030" s="47" t="s">
        <v>454</v>
      </c>
    </row>
    <row r="3031" spans="3:6" ht="30" hidden="1" x14ac:dyDescent="0.25">
      <c r="C3031" t="s">
        <v>685</v>
      </c>
      <c r="D3031" t="str">
        <f>VLOOKUP(Tabla1[[#This Row],[Denominación del cargo (de conformidad con nombramiento otorgado)]],Tabla2[[#All],[Denominación del cargo (de conformidad con nombramiento otorgado)]:[Área de adscripción inmediata superior]],1,0)</f>
        <v>POLICIA.COORDINACION DE EVENTOS ESPECIALES</v>
      </c>
      <c r="E3031" s="47" t="s">
        <v>499</v>
      </c>
      <c r="F3031" s="47" t="s">
        <v>454</v>
      </c>
    </row>
    <row r="3032" spans="3:6" ht="30" hidden="1" x14ac:dyDescent="0.25">
      <c r="C3032" t="s">
        <v>685</v>
      </c>
      <c r="D3032" t="str">
        <f>VLOOKUP(Tabla1[[#This Row],[Denominación del cargo (de conformidad con nombramiento otorgado)]],Tabla2[[#All],[Denominación del cargo (de conformidad con nombramiento otorgado)]:[Área de adscripción inmediata superior]],1,0)</f>
        <v>POLICIA.COORDINACION DE EVENTOS ESPECIALES</v>
      </c>
      <c r="E3032" s="47" t="s">
        <v>499</v>
      </c>
      <c r="F3032" s="47" t="s">
        <v>454</v>
      </c>
    </row>
    <row r="3033" spans="3:6" ht="30" hidden="1" x14ac:dyDescent="0.25">
      <c r="C3033" t="s">
        <v>685</v>
      </c>
      <c r="D3033" t="str">
        <f>VLOOKUP(Tabla1[[#This Row],[Denominación del cargo (de conformidad con nombramiento otorgado)]],Tabla2[[#All],[Denominación del cargo (de conformidad con nombramiento otorgado)]:[Área de adscripción inmediata superior]],1,0)</f>
        <v>POLICIA.COORDINACION DE EVENTOS ESPECIALES</v>
      </c>
      <c r="E3033" s="47" t="s">
        <v>499</v>
      </c>
      <c r="F3033" s="47" t="s">
        <v>454</v>
      </c>
    </row>
    <row r="3034" spans="3:6" ht="30" hidden="1" x14ac:dyDescent="0.25">
      <c r="C3034" t="s">
        <v>685</v>
      </c>
      <c r="D3034" t="str">
        <f>VLOOKUP(Tabla1[[#This Row],[Denominación del cargo (de conformidad con nombramiento otorgado)]],Tabla2[[#All],[Denominación del cargo (de conformidad con nombramiento otorgado)]:[Área de adscripción inmediata superior]],1,0)</f>
        <v>POLICIA.COORDINACION DE EVENTOS ESPECIALES</v>
      </c>
      <c r="E3034" s="47" t="s">
        <v>499</v>
      </c>
      <c r="F3034" s="47" t="s">
        <v>454</v>
      </c>
    </row>
    <row r="3035" spans="3:6" ht="30" hidden="1" x14ac:dyDescent="0.25">
      <c r="C3035" t="s">
        <v>685</v>
      </c>
      <c r="D3035" t="str">
        <f>VLOOKUP(Tabla1[[#This Row],[Denominación del cargo (de conformidad con nombramiento otorgado)]],Tabla2[[#All],[Denominación del cargo (de conformidad con nombramiento otorgado)]:[Área de adscripción inmediata superior]],1,0)</f>
        <v>POLICIA.COORDINACION DE EVENTOS ESPECIALES</v>
      </c>
      <c r="E3035" s="47" t="s">
        <v>499</v>
      </c>
      <c r="F3035" s="47" t="s">
        <v>454</v>
      </c>
    </row>
    <row r="3036" spans="3:6" ht="30" hidden="1" x14ac:dyDescent="0.25">
      <c r="C3036" t="s">
        <v>685</v>
      </c>
      <c r="D3036" t="str">
        <f>VLOOKUP(Tabla1[[#This Row],[Denominación del cargo (de conformidad con nombramiento otorgado)]],Tabla2[[#All],[Denominación del cargo (de conformidad con nombramiento otorgado)]:[Área de adscripción inmediata superior]],1,0)</f>
        <v>POLICIA.COORDINACION DE EVENTOS ESPECIALES</v>
      </c>
      <c r="E3036" s="47" t="s">
        <v>499</v>
      </c>
      <c r="F3036" s="47" t="s">
        <v>454</v>
      </c>
    </row>
    <row r="3037" spans="3:6" ht="30" hidden="1" x14ac:dyDescent="0.25">
      <c r="C3037" t="s">
        <v>685</v>
      </c>
      <c r="D3037" t="str">
        <f>VLOOKUP(Tabla1[[#This Row],[Denominación del cargo (de conformidad con nombramiento otorgado)]],Tabla2[[#All],[Denominación del cargo (de conformidad con nombramiento otorgado)]:[Área de adscripción inmediata superior]],1,0)</f>
        <v>POLICIA.COORDINACION DE EVENTOS ESPECIALES</v>
      </c>
      <c r="E3037" s="47" t="s">
        <v>499</v>
      </c>
      <c r="F3037" s="47" t="s">
        <v>454</v>
      </c>
    </row>
    <row r="3038" spans="3:6" ht="30" hidden="1" x14ac:dyDescent="0.25">
      <c r="C3038" t="s">
        <v>685</v>
      </c>
      <c r="D3038" t="str">
        <f>VLOOKUP(Tabla1[[#This Row],[Denominación del cargo (de conformidad con nombramiento otorgado)]],Tabla2[[#All],[Denominación del cargo (de conformidad con nombramiento otorgado)]:[Área de adscripción inmediata superior]],1,0)</f>
        <v>POLICIA.COORDINACION DE EVENTOS ESPECIALES</v>
      </c>
      <c r="E3038" s="47" t="s">
        <v>499</v>
      </c>
      <c r="F3038" s="47" t="s">
        <v>454</v>
      </c>
    </row>
    <row r="3039" spans="3:6" ht="30" hidden="1" x14ac:dyDescent="0.25">
      <c r="C3039" t="s">
        <v>685</v>
      </c>
      <c r="D3039" t="str">
        <f>VLOOKUP(Tabla1[[#This Row],[Denominación del cargo (de conformidad con nombramiento otorgado)]],Tabla2[[#All],[Denominación del cargo (de conformidad con nombramiento otorgado)]:[Área de adscripción inmediata superior]],1,0)</f>
        <v>POLICIA.COORDINACION DE EVENTOS ESPECIALES</v>
      </c>
      <c r="E3039" s="47" t="s">
        <v>499</v>
      </c>
      <c r="F3039" s="47" t="s">
        <v>454</v>
      </c>
    </row>
    <row r="3040" spans="3:6" ht="30" hidden="1" x14ac:dyDescent="0.25">
      <c r="C3040" t="s">
        <v>685</v>
      </c>
      <c r="D3040" t="str">
        <f>VLOOKUP(Tabla1[[#This Row],[Denominación del cargo (de conformidad con nombramiento otorgado)]],Tabla2[[#All],[Denominación del cargo (de conformidad con nombramiento otorgado)]:[Área de adscripción inmediata superior]],1,0)</f>
        <v>POLICIA.COORDINACION DE EVENTOS ESPECIALES</v>
      </c>
      <c r="E3040" s="47" t="s">
        <v>499</v>
      </c>
      <c r="F3040" s="47" t="s">
        <v>454</v>
      </c>
    </row>
    <row r="3041" spans="3:6" ht="30" hidden="1" x14ac:dyDescent="0.25">
      <c r="C3041" t="s">
        <v>685</v>
      </c>
      <c r="D3041" t="str">
        <f>VLOOKUP(Tabla1[[#This Row],[Denominación del cargo (de conformidad con nombramiento otorgado)]],Tabla2[[#All],[Denominación del cargo (de conformidad con nombramiento otorgado)]:[Área de adscripción inmediata superior]],1,0)</f>
        <v>POLICIA.COORDINACION DE EVENTOS ESPECIALES</v>
      </c>
      <c r="E3041" s="47" t="s">
        <v>499</v>
      </c>
      <c r="F3041" s="47" t="s">
        <v>454</v>
      </c>
    </row>
    <row r="3042" spans="3:6" ht="30" hidden="1" x14ac:dyDescent="0.25">
      <c r="C3042" t="s">
        <v>685</v>
      </c>
      <c r="D3042" t="str">
        <f>VLOOKUP(Tabla1[[#This Row],[Denominación del cargo (de conformidad con nombramiento otorgado)]],Tabla2[[#All],[Denominación del cargo (de conformidad con nombramiento otorgado)]:[Área de adscripción inmediata superior]],1,0)</f>
        <v>POLICIA.COORDINACION DE EVENTOS ESPECIALES</v>
      </c>
      <c r="E3042" s="47" t="s">
        <v>499</v>
      </c>
      <c r="F3042" s="47" t="s">
        <v>454</v>
      </c>
    </row>
    <row r="3043" spans="3:6" ht="30" hidden="1" x14ac:dyDescent="0.25">
      <c r="C3043" t="s">
        <v>685</v>
      </c>
      <c r="D3043" t="str">
        <f>VLOOKUP(Tabla1[[#This Row],[Denominación del cargo (de conformidad con nombramiento otorgado)]],Tabla2[[#All],[Denominación del cargo (de conformidad con nombramiento otorgado)]:[Área de adscripción inmediata superior]],1,0)</f>
        <v>POLICIA.COORDINACION DE EVENTOS ESPECIALES</v>
      </c>
      <c r="E3043" s="47" t="s">
        <v>499</v>
      </c>
      <c r="F3043" s="47" t="s">
        <v>454</v>
      </c>
    </row>
    <row r="3044" spans="3:6" ht="30" hidden="1" x14ac:dyDescent="0.25">
      <c r="C3044" t="s">
        <v>685</v>
      </c>
      <c r="D3044" t="str">
        <f>VLOOKUP(Tabla1[[#This Row],[Denominación del cargo (de conformidad con nombramiento otorgado)]],Tabla2[[#All],[Denominación del cargo (de conformidad con nombramiento otorgado)]:[Área de adscripción inmediata superior]],1,0)</f>
        <v>POLICIA.COORDINACION DE EVENTOS ESPECIALES</v>
      </c>
      <c r="E3044" s="47" t="s">
        <v>499</v>
      </c>
      <c r="F3044" s="47" t="s">
        <v>454</v>
      </c>
    </row>
    <row r="3045" spans="3:6" ht="30" hidden="1" x14ac:dyDescent="0.25">
      <c r="C3045" t="s">
        <v>685</v>
      </c>
      <c r="D3045" t="str">
        <f>VLOOKUP(Tabla1[[#This Row],[Denominación del cargo (de conformidad con nombramiento otorgado)]],Tabla2[[#All],[Denominación del cargo (de conformidad con nombramiento otorgado)]:[Área de adscripción inmediata superior]],1,0)</f>
        <v>POLICIA.COORDINACION DE EVENTOS ESPECIALES</v>
      </c>
      <c r="E3045" s="47" t="s">
        <v>499</v>
      </c>
      <c r="F3045" s="47" t="s">
        <v>454</v>
      </c>
    </row>
    <row r="3046" spans="3:6" ht="30" hidden="1" x14ac:dyDescent="0.25">
      <c r="C3046" t="s">
        <v>685</v>
      </c>
      <c r="D3046" t="str">
        <f>VLOOKUP(Tabla1[[#This Row],[Denominación del cargo (de conformidad con nombramiento otorgado)]],Tabla2[[#All],[Denominación del cargo (de conformidad con nombramiento otorgado)]:[Área de adscripción inmediata superior]],1,0)</f>
        <v>POLICIA.COORDINACION DE EVENTOS ESPECIALES</v>
      </c>
      <c r="E3046" s="47" t="s">
        <v>499</v>
      </c>
      <c r="F3046" s="47" t="s">
        <v>454</v>
      </c>
    </row>
    <row r="3047" spans="3:6" ht="30" hidden="1" x14ac:dyDescent="0.25">
      <c r="C3047" t="s">
        <v>685</v>
      </c>
      <c r="D3047" t="str">
        <f>VLOOKUP(Tabla1[[#This Row],[Denominación del cargo (de conformidad con nombramiento otorgado)]],Tabla2[[#All],[Denominación del cargo (de conformidad con nombramiento otorgado)]:[Área de adscripción inmediata superior]],1,0)</f>
        <v>POLICIA.COORDINACION DE EVENTOS ESPECIALES</v>
      </c>
      <c r="E3047" s="47" t="s">
        <v>499</v>
      </c>
      <c r="F3047" s="47" t="s">
        <v>454</v>
      </c>
    </row>
    <row r="3048" spans="3:6" ht="30" hidden="1" x14ac:dyDescent="0.25">
      <c r="C3048" t="s">
        <v>685</v>
      </c>
      <c r="D3048" t="str">
        <f>VLOOKUP(Tabla1[[#This Row],[Denominación del cargo (de conformidad con nombramiento otorgado)]],Tabla2[[#All],[Denominación del cargo (de conformidad con nombramiento otorgado)]:[Área de adscripción inmediata superior]],1,0)</f>
        <v>POLICIA.COORDINACION DE EVENTOS ESPECIALES</v>
      </c>
      <c r="E3048" s="47" t="s">
        <v>499</v>
      </c>
      <c r="F3048" s="47" t="s">
        <v>454</v>
      </c>
    </row>
    <row r="3049" spans="3:6" ht="30" hidden="1" x14ac:dyDescent="0.25">
      <c r="C3049" t="s">
        <v>684</v>
      </c>
      <c r="D3049" t="str">
        <f>VLOOKUP(Tabla1[[#This Row],[Denominación del cargo (de conformidad con nombramiento otorgado)]],Tabla2[[#All],[Denominación del cargo (de conformidad con nombramiento otorgado)]:[Área de adscripción inmediata superior]],1,0)</f>
        <v>POLICIA 2o.COORDINACION DE EVENTOS ESPECIALES</v>
      </c>
      <c r="E3049" s="47" t="s">
        <v>500</v>
      </c>
      <c r="F3049" s="47" t="s">
        <v>454</v>
      </c>
    </row>
    <row r="3050" spans="3:6" ht="30" hidden="1" x14ac:dyDescent="0.25">
      <c r="C3050" t="s">
        <v>684</v>
      </c>
      <c r="D3050" t="str">
        <f>VLOOKUP(Tabla1[[#This Row],[Denominación del cargo (de conformidad con nombramiento otorgado)]],Tabla2[[#All],[Denominación del cargo (de conformidad con nombramiento otorgado)]:[Área de adscripción inmediata superior]],1,0)</f>
        <v>POLICIA 2o.COORDINACION DE EVENTOS ESPECIALES</v>
      </c>
      <c r="E3050" s="47" t="s">
        <v>500</v>
      </c>
      <c r="F3050" s="47" t="s">
        <v>454</v>
      </c>
    </row>
    <row r="3051" spans="3:6" ht="30" hidden="1" x14ac:dyDescent="0.25">
      <c r="C3051" t="s">
        <v>684</v>
      </c>
      <c r="D3051" t="str">
        <f>VLOOKUP(Tabla1[[#This Row],[Denominación del cargo (de conformidad con nombramiento otorgado)]],Tabla2[[#All],[Denominación del cargo (de conformidad con nombramiento otorgado)]:[Área de adscripción inmediata superior]],1,0)</f>
        <v>POLICIA 2o.COORDINACION DE EVENTOS ESPECIALES</v>
      </c>
      <c r="E3051" s="47" t="s">
        <v>500</v>
      </c>
      <c r="F3051" s="47" t="s">
        <v>454</v>
      </c>
    </row>
    <row r="3052" spans="3:6" ht="30" hidden="1" x14ac:dyDescent="0.25">
      <c r="C3052" t="s">
        <v>692</v>
      </c>
      <c r="D3052" t="str">
        <f>VLOOKUP(Tabla1[[#This Row],[Denominación del cargo (de conformidad con nombramiento otorgado)]],Tabla2[[#All],[Denominación del cargo (de conformidad con nombramiento otorgado)]:[Área de adscripción inmediata superior]],1,0)</f>
        <v>POLICIA DIST.COORDINACION DE EVENTOS ESPECIALES</v>
      </c>
      <c r="E3052" s="47" t="s">
        <v>505</v>
      </c>
      <c r="F3052" s="47" t="s">
        <v>454</v>
      </c>
    </row>
    <row r="3053" spans="3:6" ht="30" hidden="1" x14ac:dyDescent="0.25">
      <c r="C3053" t="s">
        <v>692</v>
      </c>
      <c r="D3053" t="str">
        <f>VLOOKUP(Tabla1[[#This Row],[Denominación del cargo (de conformidad con nombramiento otorgado)]],Tabla2[[#All],[Denominación del cargo (de conformidad con nombramiento otorgado)]:[Área de adscripción inmediata superior]],1,0)</f>
        <v>POLICIA DIST.COORDINACION DE EVENTOS ESPECIALES</v>
      </c>
      <c r="E3053" s="47" t="s">
        <v>505</v>
      </c>
      <c r="F3053" s="47" t="s">
        <v>454</v>
      </c>
    </row>
    <row r="3054" spans="3:6" ht="30" hidden="1" x14ac:dyDescent="0.25">
      <c r="C3054" t="s">
        <v>692</v>
      </c>
      <c r="D3054" t="str">
        <f>VLOOKUP(Tabla1[[#This Row],[Denominación del cargo (de conformidad con nombramiento otorgado)]],Tabla2[[#All],[Denominación del cargo (de conformidad con nombramiento otorgado)]:[Área de adscripción inmediata superior]],1,0)</f>
        <v>POLICIA DIST.COORDINACION DE EVENTOS ESPECIALES</v>
      </c>
      <c r="E3054" s="47" t="s">
        <v>505</v>
      </c>
      <c r="F3054" s="47" t="s">
        <v>454</v>
      </c>
    </row>
    <row r="3055" spans="3:6" ht="30" hidden="1" x14ac:dyDescent="0.25">
      <c r="C3055" t="s">
        <v>692</v>
      </c>
      <c r="D3055" t="str">
        <f>VLOOKUP(Tabla1[[#This Row],[Denominación del cargo (de conformidad con nombramiento otorgado)]],Tabla2[[#All],[Denominación del cargo (de conformidad con nombramiento otorgado)]:[Área de adscripción inmediata superior]],1,0)</f>
        <v>POLICIA DIST.COORDINACION DE EVENTOS ESPECIALES</v>
      </c>
      <c r="E3055" s="47" t="s">
        <v>505</v>
      </c>
      <c r="F3055" s="47" t="s">
        <v>454</v>
      </c>
    </row>
    <row r="3056" spans="3:6" ht="30" hidden="1" x14ac:dyDescent="0.25">
      <c r="C3056" t="s">
        <v>692</v>
      </c>
      <c r="D3056" t="str">
        <f>VLOOKUP(Tabla1[[#This Row],[Denominación del cargo (de conformidad con nombramiento otorgado)]],Tabla2[[#All],[Denominación del cargo (de conformidad con nombramiento otorgado)]:[Área de adscripción inmediata superior]],1,0)</f>
        <v>POLICIA DIST.COORDINACION DE EVENTOS ESPECIALES</v>
      </c>
      <c r="E3056" s="47" t="s">
        <v>505</v>
      </c>
      <c r="F3056" s="47" t="s">
        <v>454</v>
      </c>
    </row>
    <row r="3057" spans="3:6" ht="30" hidden="1" x14ac:dyDescent="0.25">
      <c r="C3057" t="s">
        <v>692</v>
      </c>
      <c r="D3057" t="str">
        <f>VLOOKUP(Tabla1[[#This Row],[Denominación del cargo (de conformidad con nombramiento otorgado)]],Tabla2[[#All],[Denominación del cargo (de conformidad con nombramiento otorgado)]:[Área de adscripción inmediata superior]],1,0)</f>
        <v>POLICIA DIST.COORDINACION DE EVENTOS ESPECIALES</v>
      </c>
      <c r="E3057" s="47" t="s">
        <v>505</v>
      </c>
      <c r="F3057" s="47" t="s">
        <v>454</v>
      </c>
    </row>
    <row r="3058" spans="3:6" ht="30" hidden="1" x14ac:dyDescent="0.25">
      <c r="C3058" t="s">
        <v>692</v>
      </c>
      <c r="D3058" t="str">
        <f>VLOOKUP(Tabla1[[#This Row],[Denominación del cargo (de conformidad con nombramiento otorgado)]],Tabla2[[#All],[Denominación del cargo (de conformidad con nombramiento otorgado)]:[Área de adscripción inmediata superior]],1,0)</f>
        <v>POLICIA DIST.COORDINACION DE EVENTOS ESPECIALES</v>
      </c>
      <c r="E3058" s="47" t="s">
        <v>505</v>
      </c>
      <c r="F3058" s="47" t="s">
        <v>454</v>
      </c>
    </row>
    <row r="3059" spans="3:6" ht="30" hidden="1" x14ac:dyDescent="0.25">
      <c r="C3059" t="s">
        <v>692</v>
      </c>
      <c r="D3059" t="str">
        <f>VLOOKUP(Tabla1[[#This Row],[Denominación del cargo (de conformidad con nombramiento otorgado)]],Tabla2[[#All],[Denominación del cargo (de conformidad con nombramiento otorgado)]:[Área de adscripción inmediata superior]],1,0)</f>
        <v>POLICIA DIST.COORDINACION DE EVENTOS ESPECIALES</v>
      </c>
      <c r="E3059" s="47" t="s">
        <v>505</v>
      </c>
      <c r="F3059" s="47" t="s">
        <v>454</v>
      </c>
    </row>
    <row r="3060" spans="3:6" ht="30" hidden="1" x14ac:dyDescent="0.25">
      <c r="C3060" t="s">
        <v>692</v>
      </c>
      <c r="D3060" t="str">
        <f>VLOOKUP(Tabla1[[#This Row],[Denominación del cargo (de conformidad con nombramiento otorgado)]],Tabla2[[#All],[Denominación del cargo (de conformidad con nombramiento otorgado)]:[Área de adscripción inmediata superior]],1,0)</f>
        <v>POLICIA DIST.COORDINACION DE EVENTOS ESPECIALES</v>
      </c>
      <c r="E3060" s="47" t="s">
        <v>505</v>
      </c>
      <c r="F3060" s="47" t="s">
        <v>454</v>
      </c>
    </row>
    <row r="3061" spans="3:6" ht="30" hidden="1" x14ac:dyDescent="0.25">
      <c r="C3061" t="s">
        <v>692</v>
      </c>
      <c r="D3061" t="str">
        <f>VLOOKUP(Tabla1[[#This Row],[Denominación del cargo (de conformidad con nombramiento otorgado)]],Tabla2[[#All],[Denominación del cargo (de conformidad con nombramiento otorgado)]:[Área de adscripción inmediata superior]],1,0)</f>
        <v>POLICIA DIST.COORDINACION DE EVENTOS ESPECIALES</v>
      </c>
      <c r="E3061" s="47" t="s">
        <v>505</v>
      </c>
      <c r="F3061" s="47" t="s">
        <v>454</v>
      </c>
    </row>
    <row r="3062" spans="3:6" ht="30" hidden="1" x14ac:dyDescent="0.25">
      <c r="C3062" t="s">
        <v>692</v>
      </c>
      <c r="D3062" t="str">
        <f>VLOOKUP(Tabla1[[#This Row],[Denominación del cargo (de conformidad con nombramiento otorgado)]],Tabla2[[#All],[Denominación del cargo (de conformidad con nombramiento otorgado)]:[Área de adscripción inmediata superior]],1,0)</f>
        <v>POLICIA DIST.COORDINACION DE EVENTOS ESPECIALES</v>
      </c>
      <c r="E3062" s="47" t="s">
        <v>505</v>
      </c>
      <c r="F3062" s="47" t="s">
        <v>454</v>
      </c>
    </row>
    <row r="3063" spans="3:6" ht="30" hidden="1" x14ac:dyDescent="0.25">
      <c r="C3063" t="s">
        <v>692</v>
      </c>
      <c r="D3063" t="str">
        <f>VLOOKUP(Tabla1[[#This Row],[Denominación del cargo (de conformidad con nombramiento otorgado)]],Tabla2[[#All],[Denominación del cargo (de conformidad con nombramiento otorgado)]:[Área de adscripción inmediata superior]],1,0)</f>
        <v>POLICIA DIST.COORDINACION DE EVENTOS ESPECIALES</v>
      </c>
      <c r="E3063" s="47" t="s">
        <v>505</v>
      </c>
      <c r="F3063" s="47" t="s">
        <v>454</v>
      </c>
    </row>
    <row r="3064" spans="3:6" ht="30" hidden="1" x14ac:dyDescent="0.25">
      <c r="C3064" t="s">
        <v>692</v>
      </c>
      <c r="D3064" t="str">
        <f>VLOOKUP(Tabla1[[#This Row],[Denominación del cargo (de conformidad con nombramiento otorgado)]],Tabla2[[#All],[Denominación del cargo (de conformidad con nombramiento otorgado)]:[Área de adscripción inmediata superior]],1,0)</f>
        <v>POLICIA DIST.COORDINACION DE EVENTOS ESPECIALES</v>
      </c>
      <c r="E3064" s="47" t="s">
        <v>505</v>
      </c>
      <c r="F3064" s="47" t="s">
        <v>454</v>
      </c>
    </row>
    <row r="3065" spans="3:6" ht="30" hidden="1" x14ac:dyDescent="0.25">
      <c r="C3065" t="s">
        <v>692</v>
      </c>
      <c r="D3065" t="str">
        <f>VLOOKUP(Tabla1[[#This Row],[Denominación del cargo (de conformidad con nombramiento otorgado)]],Tabla2[[#All],[Denominación del cargo (de conformidad con nombramiento otorgado)]:[Área de adscripción inmediata superior]],1,0)</f>
        <v>POLICIA DIST.COORDINACION DE EVENTOS ESPECIALES</v>
      </c>
      <c r="E3065" s="47" t="s">
        <v>505</v>
      </c>
      <c r="F3065" s="47" t="s">
        <v>454</v>
      </c>
    </row>
    <row r="3066" spans="3:6" ht="30" hidden="1" x14ac:dyDescent="0.25">
      <c r="C3066" t="s">
        <v>692</v>
      </c>
      <c r="D3066" t="str">
        <f>VLOOKUP(Tabla1[[#This Row],[Denominación del cargo (de conformidad con nombramiento otorgado)]],Tabla2[[#All],[Denominación del cargo (de conformidad con nombramiento otorgado)]:[Área de adscripción inmediata superior]],1,0)</f>
        <v>POLICIA DIST.COORDINACION DE EVENTOS ESPECIALES</v>
      </c>
      <c r="E3066" s="47" t="s">
        <v>505</v>
      </c>
      <c r="F3066" s="47" t="s">
        <v>454</v>
      </c>
    </row>
    <row r="3067" spans="3:6" ht="30" hidden="1" x14ac:dyDescent="0.25">
      <c r="C3067" t="s">
        <v>692</v>
      </c>
      <c r="D3067" t="str">
        <f>VLOOKUP(Tabla1[[#This Row],[Denominación del cargo (de conformidad con nombramiento otorgado)]],Tabla2[[#All],[Denominación del cargo (de conformidad con nombramiento otorgado)]:[Área de adscripción inmediata superior]],1,0)</f>
        <v>POLICIA DIST.COORDINACION DE EVENTOS ESPECIALES</v>
      </c>
      <c r="E3067" s="47" t="s">
        <v>505</v>
      </c>
      <c r="F3067" s="47" t="s">
        <v>454</v>
      </c>
    </row>
    <row r="3068" spans="3:6" ht="30" hidden="1" x14ac:dyDescent="0.25">
      <c r="C3068" t="s">
        <v>692</v>
      </c>
      <c r="D3068" t="str">
        <f>VLOOKUP(Tabla1[[#This Row],[Denominación del cargo (de conformidad con nombramiento otorgado)]],Tabla2[[#All],[Denominación del cargo (de conformidad con nombramiento otorgado)]:[Área de adscripción inmediata superior]],1,0)</f>
        <v>POLICIA DIST.COORDINACION DE EVENTOS ESPECIALES</v>
      </c>
      <c r="E3068" s="47" t="s">
        <v>505</v>
      </c>
      <c r="F3068" s="47" t="s">
        <v>454</v>
      </c>
    </row>
    <row r="3069" spans="3:6" ht="30" hidden="1" x14ac:dyDescent="0.25">
      <c r="C3069" t="s">
        <v>692</v>
      </c>
      <c r="D3069" t="str">
        <f>VLOOKUP(Tabla1[[#This Row],[Denominación del cargo (de conformidad con nombramiento otorgado)]],Tabla2[[#All],[Denominación del cargo (de conformidad con nombramiento otorgado)]:[Área de adscripción inmediata superior]],1,0)</f>
        <v>POLICIA DIST.COORDINACION DE EVENTOS ESPECIALES</v>
      </c>
      <c r="E3069" s="47" t="s">
        <v>505</v>
      </c>
      <c r="F3069" s="47" t="s">
        <v>454</v>
      </c>
    </row>
    <row r="3070" spans="3:6" ht="30" hidden="1" x14ac:dyDescent="0.25">
      <c r="C3070" t="s">
        <v>692</v>
      </c>
      <c r="D3070" t="str">
        <f>VLOOKUP(Tabla1[[#This Row],[Denominación del cargo (de conformidad con nombramiento otorgado)]],Tabla2[[#All],[Denominación del cargo (de conformidad con nombramiento otorgado)]:[Área de adscripción inmediata superior]],1,0)</f>
        <v>POLICIA DIST.COORDINACION DE EVENTOS ESPECIALES</v>
      </c>
      <c r="E3070" s="47" t="s">
        <v>505</v>
      </c>
      <c r="F3070" s="47" t="s">
        <v>454</v>
      </c>
    </row>
    <row r="3071" spans="3:6" ht="30" hidden="1" x14ac:dyDescent="0.25">
      <c r="C3071" t="s">
        <v>692</v>
      </c>
      <c r="D3071" t="str">
        <f>VLOOKUP(Tabla1[[#This Row],[Denominación del cargo (de conformidad con nombramiento otorgado)]],Tabla2[[#All],[Denominación del cargo (de conformidad con nombramiento otorgado)]:[Área de adscripción inmediata superior]],1,0)</f>
        <v>POLICIA DIST.COORDINACION DE EVENTOS ESPECIALES</v>
      </c>
      <c r="E3071" s="47" t="s">
        <v>505</v>
      </c>
      <c r="F3071" s="47" t="s">
        <v>454</v>
      </c>
    </row>
    <row r="3072" spans="3:6" ht="30" hidden="1" x14ac:dyDescent="0.25">
      <c r="C3072" t="s">
        <v>692</v>
      </c>
      <c r="D3072" t="str">
        <f>VLOOKUP(Tabla1[[#This Row],[Denominación del cargo (de conformidad con nombramiento otorgado)]],Tabla2[[#All],[Denominación del cargo (de conformidad con nombramiento otorgado)]:[Área de adscripción inmediata superior]],1,0)</f>
        <v>POLICIA DIST.COORDINACION DE EVENTOS ESPECIALES</v>
      </c>
      <c r="E3072" s="47" t="s">
        <v>505</v>
      </c>
      <c r="F3072" s="47" t="s">
        <v>454</v>
      </c>
    </row>
    <row r="3073" spans="3:6" ht="30" hidden="1" x14ac:dyDescent="0.25">
      <c r="C3073" t="s">
        <v>692</v>
      </c>
      <c r="D3073" t="str">
        <f>VLOOKUP(Tabla1[[#This Row],[Denominación del cargo (de conformidad con nombramiento otorgado)]],Tabla2[[#All],[Denominación del cargo (de conformidad con nombramiento otorgado)]:[Área de adscripción inmediata superior]],1,0)</f>
        <v>POLICIA DIST.COORDINACION DE EVENTOS ESPECIALES</v>
      </c>
      <c r="E3073" s="47" t="s">
        <v>505</v>
      </c>
      <c r="F3073" s="47" t="s">
        <v>454</v>
      </c>
    </row>
    <row r="3074" spans="3:6" ht="30" hidden="1" x14ac:dyDescent="0.25">
      <c r="C3074" t="s">
        <v>684</v>
      </c>
      <c r="D3074" t="str">
        <f>VLOOKUP(Tabla1[[#This Row],[Denominación del cargo (de conformidad con nombramiento otorgado)]],Tabla2[[#All],[Denominación del cargo (de conformidad con nombramiento otorgado)]:[Área de adscripción inmediata superior]],1,0)</f>
        <v>POLICIA 2o.COORDINACION DE EVENTOS ESPECIALES</v>
      </c>
      <c r="E3074" s="47" t="s">
        <v>500</v>
      </c>
      <c r="F3074" s="47" t="s">
        <v>454</v>
      </c>
    </row>
    <row r="3075" spans="3:6" ht="30" hidden="1" x14ac:dyDescent="0.25">
      <c r="C3075" t="s">
        <v>699</v>
      </c>
      <c r="D3075" t="str">
        <f>VLOOKUP(Tabla1[[#This Row],[Denominación del cargo (de conformidad con nombramiento otorgado)]],Tabla2[[#All],[Denominación del cargo (de conformidad con nombramiento otorgado)]:[Área de adscripción inmediata superior]],1,0)</f>
        <v>PERSONAL ESPECIALIZADO.DESPACHO DEL SUB DE ATENCION DE EMERGENCIAS Y DELITOS</v>
      </c>
      <c r="E3075" s="47" t="s">
        <v>1</v>
      </c>
      <c r="F3075" s="47" t="s">
        <v>454</v>
      </c>
    </row>
    <row r="3076" spans="3:6" ht="30" hidden="1" x14ac:dyDescent="0.25">
      <c r="C3076" t="s">
        <v>699</v>
      </c>
      <c r="D3076" t="str">
        <f>VLOOKUP(Tabla1[[#This Row],[Denominación del cargo (de conformidad con nombramiento otorgado)]],Tabla2[[#All],[Denominación del cargo (de conformidad con nombramiento otorgado)]:[Área de adscripción inmediata superior]],1,0)</f>
        <v>PERSONAL ESPECIALIZADO.DESPACHO DEL SUB DE ATENCION DE EMERGENCIAS Y DELITOS</v>
      </c>
      <c r="E3076" s="47" t="s">
        <v>1</v>
      </c>
      <c r="F3076" s="47" t="s">
        <v>454</v>
      </c>
    </row>
    <row r="3077" spans="3:6" ht="30" hidden="1" x14ac:dyDescent="0.25">
      <c r="C3077" t="s">
        <v>700</v>
      </c>
      <c r="D3077" t="str">
        <f>VLOOKUP(Tabla1[[#This Row],[Denominación del cargo (de conformidad con nombramiento otorgado)]],Tabla2[[#All],[Denominación del cargo (de conformidad con nombramiento otorgado)]:[Área de adscripción inmediata superior]],1,0)</f>
        <v>AUXILIAR ESPECIALIZADO.DESPACHO DEL SUB DE ATENCION DE EMERGENCIAS Y DELITOS</v>
      </c>
      <c r="E3077" s="47" t="s">
        <v>8</v>
      </c>
      <c r="F3077" s="47" t="s">
        <v>454</v>
      </c>
    </row>
    <row r="3078" spans="3:6" ht="30" hidden="1" x14ac:dyDescent="0.25">
      <c r="C3078" t="s">
        <v>704</v>
      </c>
      <c r="D3078" t="str">
        <f>VLOOKUP(Tabla1[[#This Row],[Denominación del cargo (de conformidad con nombramiento otorgado)]],Tabla2[[#All],[Denominación del cargo (de conformidad con nombramiento otorgado)]:[Área de adscripción inmediata superior]],1,0)</f>
        <v>CAPTURISTA DE DATOS.DEPARTAMENTO DE DESARROLLO TECNOLOGICO</v>
      </c>
      <c r="E3078" s="47" t="s">
        <v>136</v>
      </c>
      <c r="F3078" s="47" t="s">
        <v>454</v>
      </c>
    </row>
    <row r="3079" spans="3:6" ht="30" hidden="1" x14ac:dyDescent="0.25">
      <c r="C3079" t="s">
        <v>704</v>
      </c>
      <c r="D3079" t="str">
        <f>VLOOKUP(Tabla1[[#This Row],[Denominación del cargo (de conformidad con nombramiento otorgado)]],Tabla2[[#All],[Denominación del cargo (de conformidad con nombramiento otorgado)]:[Área de adscripción inmediata superior]],1,0)</f>
        <v>CAPTURISTA DE DATOS.DEPARTAMENTO DE DESARROLLO TECNOLOGICO</v>
      </c>
      <c r="E3079" s="47" t="s">
        <v>136</v>
      </c>
      <c r="F3079" s="47" t="s">
        <v>454</v>
      </c>
    </row>
    <row r="3080" spans="3:6" ht="30" hidden="1" x14ac:dyDescent="0.25">
      <c r="C3080" t="s">
        <v>704</v>
      </c>
      <c r="D3080" t="str">
        <f>VLOOKUP(Tabla1[[#This Row],[Denominación del cargo (de conformidad con nombramiento otorgado)]],Tabla2[[#All],[Denominación del cargo (de conformidad con nombramiento otorgado)]:[Área de adscripción inmediata superior]],1,0)</f>
        <v>CAPTURISTA DE DATOS.DEPARTAMENTO DE DESARROLLO TECNOLOGICO</v>
      </c>
      <c r="E3080" s="47" t="s">
        <v>136</v>
      </c>
      <c r="F3080" s="47" t="s">
        <v>454</v>
      </c>
    </row>
    <row r="3081" spans="3:6" ht="30" hidden="1" x14ac:dyDescent="0.25">
      <c r="C3081" t="s">
        <v>704</v>
      </c>
      <c r="D3081" t="str">
        <f>VLOOKUP(Tabla1[[#This Row],[Denominación del cargo (de conformidad con nombramiento otorgado)]],Tabla2[[#All],[Denominación del cargo (de conformidad con nombramiento otorgado)]:[Área de adscripción inmediata superior]],1,0)</f>
        <v>CAPTURISTA DE DATOS.DEPARTAMENTO DE DESARROLLO TECNOLOGICO</v>
      </c>
      <c r="E3081" s="47" t="s">
        <v>136</v>
      </c>
      <c r="F3081" s="47" t="s">
        <v>454</v>
      </c>
    </row>
    <row r="3082" spans="3:6" ht="30" hidden="1" x14ac:dyDescent="0.25">
      <c r="C3082" t="s">
        <v>703</v>
      </c>
      <c r="D3082" t="str">
        <f>VLOOKUP(Tabla1[[#This Row],[Denominación del cargo (de conformidad con nombramiento otorgado)]],Tabla2[[#All],[Denominación del cargo (de conformidad con nombramiento otorgado)]:[Área de adscripción inmediata superior]],1,0)</f>
        <v>JEFE DE OFICINA.DEPARTAMENTO DE DESARROLLO TECNOLOGICO</v>
      </c>
      <c r="E3082" s="47" t="s">
        <v>12</v>
      </c>
      <c r="F3082" s="47" t="s">
        <v>454</v>
      </c>
    </row>
    <row r="3083" spans="3:6" ht="30" hidden="1" x14ac:dyDescent="0.25">
      <c r="C3083" t="s">
        <v>702</v>
      </c>
      <c r="D3083" t="str">
        <f>VLOOKUP(Tabla1[[#This Row],[Denominación del cargo (de conformidad con nombramiento otorgado)]],Tabla2[[#All],[Denominación del cargo (de conformidad con nombramiento otorgado)]:[Área de adscripción inmediata superior]],1,0)</f>
        <v>AGENTE DE DETENCION DE SEGURIDAD  P.DEPARTAMENTO DE DESARROLLO TECNOLOGICO</v>
      </c>
      <c r="E3083" s="47" t="s">
        <v>498</v>
      </c>
      <c r="F3083" s="47" t="s">
        <v>454</v>
      </c>
    </row>
    <row r="3084" spans="3:6" ht="30" hidden="1" x14ac:dyDescent="0.25">
      <c r="C3084" t="s">
        <v>704</v>
      </c>
      <c r="D3084" t="str">
        <f>VLOOKUP(Tabla1[[#This Row],[Denominación del cargo (de conformidad con nombramiento otorgado)]],Tabla2[[#All],[Denominación del cargo (de conformidad con nombramiento otorgado)]:[Área de adscripción inmediata superior]],1,0)</f>
        <v>CAPTURISTA DE DATOS.DEPARTAMENTO DE DESARROLLO TECNOLOGICO</v>
      </c>
      <c r="E3084" s="47" t="s">
        <v>136</v>
      </c>
      <c r="F3084" s="47" t="s">
        <v>454</v>
      </c>
    </row>
    <row r="3085" spans="3:6" ht="30" hidden="1" x14ac:dyDescent="0.25">
      <c r="C3085" t="s">
        <v>701</v>
      </c>
      <c r="D3085" t="str">
        <f>VLOOKUP(Tabla1[[#This Row],[Denominación del cargo (de conformidad con nombramiento otorgado)]],Tabla2[[#All],[Denominación del cargo (de conformidad con nombramiento otorgado)]:[Área de adscripción inmediata superior]],1,0)</f>
        <v>PERSONAL ESPECIALIZADO.DEPARTAMENTO DE DESARROLLO TECNOLOGICO</v>
      </c>
      <c r="E3085" s="47" t="s">
        <v>1</v>
      </c>
      <c r="F3085" s="47" t="s">
        <v>454</v>
      </c>
    </row>
    <row r="3086" spans="3:6" ht="30" hidden="1" x14ac:dyDescent="0.25">
      <c r="C3086" t="s">
        <v>701</v>
      </c>
      <c r="D3086" t="str">
        <f>VLOOKUP(Tabla1[[#This Row],[Denominación del cargo (de conformidad con nombramiento otorgado)]],Tabla2[[#All],[Denominación del cargo (de conformidad con nombramiento otorgado)]:[Área de adscripción inmediata superior]],1,0)</f>
        <v>PERSONAL ESPECIALIZADO.DEPARTAMENTO DE DESARROLLO TECNOLOGICO</v>
      </c>
      <c r="E3086" s="47" t="s">
        <v>1</v>
      </c>
      <c r="F3086" s="47" t="s">
        <v>454</v>
      </c>
    </row>
    <row r="3087" spans="3:6" ht="30" hidden="1" x14ac:dyDescent="0.25">
      <c r="C3087" t="s">
        <v>701</v>
      </c>
      <c r="D3087" t="str">
        <f>VLOOKUP(Tabla1[[#This Row],[Denominación del cargo (de conformidad con nombramiento otorgado)]],Tabla2[[#All],[Denominación del cargo (de conformidad con nombramiento otorgado)]:[Área de adscripción inmediata superior]],1,0)</f>
        <v>PERSONAL ESPECIALIZADO.DEPARTAMENTO DE DESARROLLO TECNOLOGICO</v>
      </c>
      <c r="E3087" s="47" t="s">
        <v>1</v>
      </c>
      <c r="F3087" s="47" t="s">
        <v>454</v>
      </c>
    </row>
    <row r="3088" spans="3:6" ht="30" hidden="1" x14ac:dyDescent="0.25">
      <c r="C3088" t="s">
        <v>701</v>
      </c>
      <c r="D3088" t="str">
        <f>VLOOKUP(Tabla1[[#This Row],[Denominación del cargo (de conformidad con nombramiento otorgado)]],Tabla2[[#All],[Denominación del cargo (de conformidad con nombramiento otorgado)]:[Área de adscripción inmediata superior]],1,0)</f>
        <v>PERSONAL ESPECIALIZADO.DEPARTAMENTO DE DESARROLLO TECNOLOGICO</v>
      </c>
      <c r="E3088" s="47" t="s">
        <v>1</v>
      </c>
      <c r="F3088" s="47" t="s">
        <v>454</v>
      </c>
    </row>
    <row r="3089" spans="3:6" ht="30" hidden="1" x14ac:dyDescent="0.25">
      <c r="C3089" t="s">
        <v>701</v>
      </c>
      <c r="D3089" t="str">
        <f>VLOOKUP(Tabla1[[#This Row],[Denominación del cargo (de conformidad con nombramiento otorgado)]],Tabla2[[#All],[Denominación del cargo (de conformidad con nombramiento otorgado)]:[Área de adscripción inmediata superior]],1,0)</f>
        <v>PERSONAL ESPECIALIZADO.DEPARTAMENTO DE DESARROLLO TECNOLOGICO</v>
      </c>
      <c r="E3089" s="47" t="s">
        <v>1</v>
      </c>
      <c r="F3089" s="47" t="s">
        <v>454</v>
      </c>
    </row>
    <row r="3090" spans="3:6" ht="30" hidden="1" x14ac:dyDescent="0.25">
      <c r="C3090" t="s">
        <v>701</v>
      </c>
      <c r="D3090" t="str">
        <f>VLOOKUP(Tabla1[[#This Row],[Denominación del cargo (de conformidad con nombramiento otorgado)]],Tabla2[[#All],[Denominación del cargo (de conformidad con nombramiento otorgado)]:[Área de adscripción inmediata superior]],1,0)</f>
        <v>PERSONAL ESPECIALIZADO.DEPARTAMENTO DE DESARROLLO TECNOLOGICO</v>
      </c>
      <c r="E3090" s="47" t="s">
        <v>1</v>
      </c>
      <c r="F3090" s="47" t="s">
        <v>454</v>
      </c>
    </row>
    <row r="3091" spans="3:6" ht="30" hidden="1" x14ac:dyDescent="0.25">
      <c r="C3091" t="s">
        <v>701</v>
      </c>
      <c r="D3091" t="str">
        <f>VLOOKUP(Tabla1[[#This Row],[Denominación del cargo (de conformidad con nombramiento otorgado)]],Tabla2[[#All],[Denominación del cargo (de conformidad con nombramiento otorgado)]:[Área de adscripción inmediata superior]],1,0)</f>
        <v>PERSONAL ESPECIALIZADO.DEPARTAMENTO DE DESARROLLO TECNOLOGICO</v>
      </c>
      <c r="E3091" s="47" t="s">
        <v>1</v>
      </c>
      <c r="F3091" s="47" t="s">
        <v>454</v>
      </c>
    </row>
    <row r="3092" spans="3:6" ht="30" hidden="1" x14ac:dyDescent="0.25">
      <c r="C3092" t="s">
        <v>701</v>
      </c>
      <c r="D3092" t="str">
        <f>VLOOKUP(Tabla1[[#This Row],[Denominación del cargo (de conformidad con nombramiento otorgado)]],Tabla2[[#All],[Denominación del cargo (de conformidad con nombramiento otorgado)]:[Área de adscripción inmediata superior]],1,0)</f>
        <v>PERSONAL ESPECIALIZADO.DEPARTAMENTO DE DESARROLLO TECNOLOGICO</v>
      </c>
      <c r="E3092" s="47" t="s">
        <v>1</v>
      </c>
      <c r="F3092" s="47" t="s">
        <v>454</v>
      </c>
    </row>
    <row r="3093" spans="3:6" ht="30" hidden="1" x14ac:dyDescent="0.25">
      <c r="C3093" t="s">
        <v>701</v>
      </c>
      <c r="D3093" t="str">
        <f>VLOOKUP(Tabla1[[#This Row],[Denominación del cargo (de conformidad con nombramiento otorgado)]],Tabla2[[#All],[Denominación del cargo (de conformidad con nombramiento otorgado)]:[Área de adscripción inmediata superior]],1,0)</f>
        <v>PERSONAL ESPECIALIZADO.DEPARTAMENTO DE DESARROLLO TECNOLOGICO</v>
      </c>
      <c r="E3093" s="47" t="s">
        <v>1</v>
      </c>
      <c r="F3093" s="47" t="s">
        <v>454</v>
      </c>
    </row>
    <row r="3094" spans="3:6" ht="30" hidden="1" x14ac:dyDescent="0.25">
      <c r="C3094" t="s">
        <v>701</v>
      </c>
      <c r="D3094" t="str">
        <f>VLOOKUP(Tabla1[[#This Row],[Denominación del cargo (de conformidad con nombramiento otorgado)]],Tabla2[[#All],[Denominación del cargo (de conformidad con nombramiento otorgado)]:[Área de adscripción inmediata superior]],1,0)</f>
        <v>PERSONAL ESPECIALIZADO.DEPARTAMENTO DE DESARROLLO TECNOLOGICO</v>
      </c>
      <c r="E3094" s="47" t="s">
        <v>1</v>
      </c>
      <c r="F3094" s="47" t="s">
        <v>454</v>
      </c>
    </row>
    <row r="3095" spans="3:6" ht="30" hidden="1" x14ac:dyDescent="0.25">
      <c r="C3095" t="s">
        <v>701</v>
      </c>
      <c r="D3095" t="str">
        <f>VLOOKUP(Tabla1[[#This Row],[Denominación del cargo (de conformidad con nombramiento otorgado)]],Tabla2[[#All],[Denominación del cargo (de conformidad con nombramiento otorgado)]:[Área de adscripción inmediata superior]],1,0)</f>
        <v>PERSONAL ESPECIALIZADO.DEPARTAMENTO DE DESARROLLO TECNOLOGICO</v>
      </c>
      <c r="E3095" s="47" t="s">
        <v>1</v>
      </c>
      <c r="F3095" s="47" t="s">
        <v>454</v>
      </c>
    </row>
    <row r="3096" spans="3:6" ht="30" hidden="1" x14ac:dyDescent="0.25">
      <c r="C3096" t="s">
        <v>701</v>
      </c>
      <c r="D3096" t="str">
        <f>VLOOKUP(Tabla1[[#This Row],[Denominación del cargo (de conformidad con nombramiento otorgado)]],Tabla2[[#All],[Denominación del cargo (de conformidad con nombramiento otorgado)]:[Área de adscripción inmediata superior]],1,0)</f>
        <v>PERSONAL ESPECIALIZADO.DEPARTAMENTO DE DESARROLLO TECNOLOGICO</v>
      </c>
      <c r="E3096" s="47" t="s">
        <v>1</v>
      </c>
      <c r="F3096" s="47" t="s">
        <v>454</v>
      </c>
    </row>
    <row r="3097" spans="3:6" ht="30" hidden="1" x14ac:dyDescent="0.25">
      <c r="C3097" t="s">
        <v>701</v>
      </c>
      <c r="D3097" t="str">
        <f>VLOOKUP(Tabla1[[#This Row],[Denominación del cargo (de conformidad con nombramiento otorgado)]],Tabla2[[#All],[Denominación del cargo (de conformidad con nombramiento otorgado)]:[Área de adscripción inmediata superior]],1,0)</f>
        <v>PERSONAL ESPECIALIZADO.DEPARTAMENTO DE DESARROLLO TECNOLOGICO</v>
      </c>
      <c r="E3097" s="47" t="s">
        <v>1</v>
      </c>
      <c r="F3097" s="47" t="s">
        <v>454</v>
      </c>
    </row>
    <row r="3098" spans="3:6" ht="30" hidden="1" x14ac:dyDescent="0.25">
      <c r="C3098" t="s">
        <v>701</v>
      </c>
      <c r="D3098" t="str">
        <f>VLOOKUP(Tabla1[[#This Row],[Denominación del cargo (de conformidad con nombramiento otorgado)]],Tabla2[[#All],[Denominación del cargo (de conformidad con nombramiento otorgado)]:[Área de adscripción inmediata superior]],1,0)</f>
        <v>PERSONAL ESPECIALIZADO.DEPARTAMENTO DE DESARROLLO TECNOLOGICO</v>
      </c>
      <c r="E3098" s="47" t="s">
        <v>1</v>
      </c>
      <c r="F3098" s="47" t="s">
        <v>454</v>
      </c>
    </row>
    <row r="3099" spans="3:6" ht="30" hidden="1" x14ac:dyDescent="0.25">
      <c r="C3099" t="s">
        <v>701</v>
      </c>
      <c r="D3099" t="str">
        <f>VLOOKUP(Tabla1[[#This Row],[Denominación del cargo (de conformidad con nombramiento otorgado)]],Tabla2[[#All],[Denominación del cargo (de conformidad con nombramiento otorgado)]:[Área de adscripción inmediata superior]],1,0)</f>
        <v>PERSONAL ESPECIALIZADO.DEPARTAMENTO DE DESARROLLO TECNOLOGICO</v>
      </c>
      <c r="E3099" s="47" t="s">
        <v>1</v>
      </c>
      <c r="F3099" s="47" t="s">
        <v>454</v>
      </c>
    </row>
    <row r="3100" spans="3:6" ht="30" hidden="1" x14ac:dyDescent="0.25">
      <c r="C3100" t="s">
        <v>701</v>
      </c>
      <c r="D3100" t="str">
        <f>VLOOKUP(Tabla1[[#This Row],[Denominación del cargo (de conformidad con nombramiento otorgado)]],Tabla2[[#All],[Denominación del cargo (de conformidad con nombramiento otorgado)]:[Área de adscripción inmediata superior]],1,0)</f>
        <v>PERSONAL ESPECIALIZADO.DEPARTAMENTO DE DESARROLLO TECNOLOGICO</v>
      </c>
      <c r="E3100" s="47" t="s">
        <v>1</v>
      </c>
      <c r="F3100" s="47" t="s">
        <v>454</v>
      </c>
    </row>
    <row r="3101" spans="3:6" ht="30" hidden="1" x14ac:dyDescent="0.25">
      <c r="C3101" t="s">
        <v>701</v>
      </c>
      <c r="D3101" t="str">
        <f>VLOOKUP(Tabla1[[#This Row],[Denominación del cargo (de conformidad con nombramiento otorgado)]],Tabla2[[#All],[Denominación del cargo (de conformidad con nombramiento otorgado)]:[Área de adscripción inmediata superior]],1,0)</f>
        <v>PERSONAL ESPECIALIZADO.DEPARTAMENTO DE DESARROLLO TECNOLOGICO</v>
      </c>
      <c r="E3101" s="47" t="s">
        <v>1</v>
      </c>
      <c r="F3101" s="47" t="s">
        <v>454</v>
      </c>
    </row>
    <row r="3102" spans="3:6" ht="30" hidden="1" x14ac:dyDescent="0.25">
      <c r="C3102" t="s">
        <v>701</v>
      </c>
      <c r="D3102" t="str">
        <f>VLOOKUP(Tabla1[[#This Row],[Denominación del cargo (de conformidad con nombramiento otorgado)]],Tabla2[[#All],[Denominación del cargo (de conformidad con nombramiento otorgado)]:[Área de adscripción inmediata superior]],1,0)</f>
        <v>PERSONAL ESPECIALIZADO.DEPARTAMENTO DE DESARROLLO TECNOLOGICO</v>
      </c>
      <c r="E3102" s="47" t="s">
        <v>1</v>
      </c>
      <c r="F3102" s="47" t="s">
        <v>454</v>
      </c>
    </row>
    <row r="3103" spans="3:6" ht="30" hidden="1" x14ac:dyDescent="0.25">
      <c r="C3103" t="s">
        <v>705</v>
      </c>
      <c r="D3103" t="str">
        <f>VLOOKUP(Tabla1[[#This Row],[Denominación del cargo (de conformidad con nombramiento otorgado)]],Tabla2[[#All],[Denominación del cargo (de conformidad con nombramiento otorgado)]:[Área de adscripción inmediata superior]],1,0)</f>
        <v>LIDER DE PROYECTO.DEPARTAMENTO DE DESARROLLO TECNOLOGICO</v>
      </c>
      <c r="E3103" s="47" t="s">
        <v>32</v>
      </c>
      <c r="F3103" s="47" t="s">
        <v>454</v>
      </c>
    </row>
    <row r="3104" spans="3:6" ht="30" hidden="1" x14ac:dyDescent="0.25">
      <c r="C3104" t="s">
        <v>706</v>
      </c>
      <c r="D3104" t="str">
        <f>VLOOKUP(Tabla1[[#This Row],[Denominación del cargo (de conformidad con nombramiento otorgado)]],Tabla2[[#All],[Denominación del cargo (de conformidad con nombramiento otorgado)]:[Área de adscripción inmediata superior]],1,0)</f>
        <v>JEFE DE DEPARTAMENTO. DESARROLLO TECNOLOGICO</v>
      </c>
      <c r="E3104" s="47" t="s">
        <v>39</v>
      </c>
      <c r="F3104" s="47" t="s">
        <v>454</v>
      </c>
    </row>
    <row r="3105" spans="3:6" ht="30" hidden="1" x14ac:dyDescent="0.25">
      <c r="C3105" t="s">
        <v>701</v>
      </c>
      <c r="D3105" t="str">
        <f>VLOOKUP(Tabla1[[#This Row],[Denominación del cargo (de conformidad con nombramiento otorgado)]],Tabla2[[#All],[Denominación del cargo (de conformidad con nombramiento otorgado)]:[Área de adscripción inmediata superior]],1,0)</f>
        <v>PERSONAL ESPECIALIZADO.DEPARTAMENTO DE DESARROLLO TECNOLOGICO</v>
      </c>
      <c r="E3105" s="47" t="s">
        <v>1</v>
      </c>
      <c r="F3105" s="47" t="s">
        <v>454</v>
      </c>
    </row>
    <row r="3106" spans="3:6" ht="30" hidden="1" x14ac:dyDescent="0.25">
      <c r="C3106" t="s">
        <v>701</v>
      </c>
      <c r="D3106" t="str">
        <f>VLOOKUP(Tabla1[[#This Row],[Denominación del cargo (de conformidad con nombramiento otorgado)]],Tabla2[[#All],[Denominación del cargo (de conformidad con nombramiento otorgado)]:[Área de adscripción inmediata superior]],1,0)</f>
        <v>PERSONAL ESPECIALIZADO.DEPARTAMENTO DE DESARROLLO TECNOLOGICO</v>
      </c>
      <c r="E3106" s="47" t="s">
        <v>1</v>
      </c>
      <c r="F3106" s="47" t="s">
        <v>454</v>
      </c>
    </row>
    <row r="3107" spans="3:6" ht="30" hidden="1" x14ac:dyDescent="0.25">
      <c r="C3107" t="s">
        <v>701</v>
      </c>
      <c r="D3107" t="str">
        <f>VLOOKUP(Tabla1[[#This Row],[Denominación del cargo (de conformidad con nombramiento otorgado)]],Tabla2[[#All],[Denominación del cargo (de conformidad con nombramiento otorgado)]:[Área de adscripción inmediata superior]],1,0)</f>
        <v>PERSONAL ESPECIALIZADO.DEPARTAMENTO DE DESARROLLO TECNOLOGICO</v>
      </c>
      <c r="E3107" s="47" t="s">
        <v>1</v>
      </c>
      <c r="F3107" s="47" t="s">
        <v>454</v>
      </c>
    </row>
    <row r="3108" spans="3:6" ht="30" hidden="1" x14ac:dyDescent="0.25">
      <c r="C3108" t="s">
        <v>707</v>
      </c>
      <c r="D3108" t="str">
        <f>VLOOKUP(Tabla1[[#This Row],[Denominación del cargo (de conformidad con nombramiento otorgado)]],Tabla2[[#All],[Denominación del cargo (de conformidad con nombramiento otorgado)]:[Área de adscripción inmediata superior]],1,0)</f>
        <v>PERSONAL ESPECIALIZADO.DEPARTAMENTO SOPORTE TECNICO SEGURIDAD URIDAD PUBLICA</v>
      </c>
      <c r="E3108" s="47" t="s">
        <v>1</v>
      </c>
      <c r="F3108" s="47" t="s">
        <v>454</v>
      </c>
    </row>
    <row r="3109" spans="3:6" ht="30" hidden="1" x14ac:dyDescent="0.25">
      <c r="C3109" t="s">
        <v>709</v>
      </c>
      <c r="D3109" t="str">
        <f>VLOOKUP(Tabla1[[#This Row],[Denominación del cargo (de conformidad con nombramiento otorgado)]],Tabla2[[#All],[Denominación del cargo (de conformidad con nombramiento otorgado)]:[Área de adscripción inmediata superior]],1,0)</f>
        <v>AUXILIAR ESPECIALIZADO.DEPARTAMENTO SOPORTE TECNICO SEGURIDAD URIDAD PUBLICA</v>
      </c>
      <c r="E3109" s="47" t="s">
        <v>8</v>
      </c>
      <c r="F3109" s="47" t="s">
        <v>454</v>
      </c>
    </row>
    <row r="3110" spans="3:6" ht="30" hidden="1" x14ac:dyDescent="0.25">
      <c r="C3110" t="s">
        <v>709</v>
      </c>
      <c r="D3110" t="str">
        <f>VLOOKUP(Tabla1[[#This Row],[Denominación del cargo (de conformidad con nombramiento otorgado)]],Tabla2[[#All],[Denominación del cargo (de conformidad con nombramiento otorgado)]:[Área de adscripción inmediata superior]],1,0)</f>
        <v>AUXILIAR ESPECIALIZADO.DEPARTAMENTO SOPORTE TECNICO SEGURIDAD URIDAD PUBLICA</v>
      </c>
      <c r="E3110" s="47" t="s">
        <v>8</v>
      </c>
      <c r="F3110" s="47" t="s">
        <v>454</v>
      </c>
    </row>
    <row r="3111" spans="3:6" ht="30" hidden="1" x14ac:dyDescent="0.25">
      <c r="C3111" t="s">
        <v>709</v>
      </c>
      <c r="D3111" t="str">
        <f>VLOOKUP(Tabla1[[#This Row],[Denominación del cargo (de conformidad con nombramiento otorgado)]],Tabla2[[#All],[Denominación del cargo (de conformidad con nombramiento otorgado)]:[Área de adscripción inmediata superior]],1,0)</f>
        <v>AUXILIAR ESPECIALIZADO.DEPARTAMENTO SOPORTE TECNICO SEGURIDAD URIDAD PUBLICA</v>
      </c>
      <c r="E3111" s="47" t="s">
        <v>8</v>
      </c>
      <c r="F3111" s="47" t="s">
        <v>454</v>
      </c>
    </row>
    <row r="3112" spans="3:6" ht="30" hidden="1" x14ac:dyDescent="0.25">
      <c r="C3112" t="s">
        <v>711</v>
      </c>
      <c r="D3112" t="str">
        <f>VLOOKUP(Tabla1[[#This Row],[Denominación del cargo (de conformidad con nombramiento otorgado)]],Tabla2[[#All],[Denominación del cargo (de conformidad con nombramiento otorgado)]:[Área de adscripción inmediata superior]],1,0)</f>
        <v>ANALISTA PROGRAMADOR.DEPARTAMENTO SOPORTE TECNICO SEGURIDAD URIDAD PUBLICA</v>
      </c>
      <c r="E3112" s="47" t="s">
        <v>712</v>
      </c>
      <c r="F3112" s="47" t="s">
        <v>454</v>
      </c>
    </row>
    <row r="3113" spans="3:6" ht="30" hidden="1" x14ac:dyDescent="0.25">
      <c r="C3113" t="s">
        <v>711</v>
      </c>
      <c r="D3113" t="str">
        <f>VLOOKUP(Tabla1[[#This Row],[Denominación del cargo (de conformidad con nombramiento otorgado)]],Tabla2[[#All],[Denominación del cargo (de conformidad con nombramiento otorgado)]:[Área de adscripción inmediata superior]],1,0)</f>
        <v>ANALISTA PROGRAMADOR.DEPARTAMENTO SOPORTE TECNICO SEGURIDAD URIDAD PUBLICA</v>
      </c>
      <c r="E3113" s="47" t="s">
        <v>712</v>
      </c>
      <c r="F3113" s="47" t="s">
        <v>454</v>
      </c>
    </row>
    <row r="3114" spans="3:6" ht="30" hidden="1" x14ac:dyDescent="0.25">
      <c r="C3114" t="s">
        <v>713</v>
      </c>
      <c r="D3114" t="str">
        <f>VLOOKUP(Tabla1[[#This Row],[Denominación del cargo (de conformidad con nombramiento otorgado)]],Tabla2[[#All],[Denominación del cargo (de conformidad con nombramiento otorgado)]:[Área de adscripción inmediata superior]],1,0)</f>
        <v>LIDER DE PROYECTO.DEPARTAMENTO SOPORTE TECNICO SEGURIDAD URIDAD PUBLICA</v>
      </c>
      <c r="E3114" s="47" t="s">
        <v>32</v>
      </c>
      <c r="F3114" s="47" t="s">
        <v>454</v>
      </c>
    </row>
    <row r="3115" spans="3:6" ht="30" hidden="1" x14ac:dyDescent="0.25">
      <c r="C3115" t="s">
        <v>710</v>
      </c>
      <c r="D3115" t="str">
        <f>VLOOKUP(Tabla1[[#This Row],[Denominación del cargo (de conformidad con nombramiento otorgado)]],Tabla2[[#All],[Denominación del cargo (de conformidad con nombramiento otorgado)]:[Área de adscripción inmediata superior]],1,0)</f>
        <v>JEFE DE DEPARTAMENTO.  SOPORTE TECNICO SEGURIDAD URIDAD PUBLICA</v>
      </c>
      <c r="E3115" s="47" t="s">
        <v>39</v>
      </c>
      <c r="F3115" s="47" t="s">
        <v>454</v>
      </c>
    </row>
    <row r="3116" spans="3:6" ht="30" hidden="1" x14ac:dyDescent="0.25">
      <c r="C3116" t="s">
        <v>717</v>
      </c>
      <c r="D3116" t="str">
        <f>VLOOKUP(Tabla1[[#This Row],[Denominación del cargo (de conformidad con nombramiento otorgado)]],Tabla2[[#All],[Denominación del cargo (de conformidad con nombramiento otorgado)]:[Área de adscripción inmediata superior]],1,0)</f>
        <v>LIDER DE PROYECTO.DEPARTAMENTO INFRAESTRUCTURA SEGURIDAD  PUBLICA</v>
      </c>
      <c r="E3116" s="47" t="s">
        <v>32</v>
      </c>
      <c r="F3116" s="47" t="s">
        <v>454</v>
      </c>
    </row>
    <row r="3117" spans="3:6" ht="30" hidden="1" x14ac:dyDescent="0.25">
      <c r="C3117" t="s">
        <v>715</v>
      </c>
      <c r="D3117" t="str">
        <f>VLOOKUP(Tabla1[[#This Row],[Denominación del cargo (de conformidad con nombramiento otorgado)]],Tabla2[[#All],[Denominación del cargo (de conformidad con nombramiento otorgado)]:[Área de adscripción inmediata superior]],1,0)</f>
        <v>PERSONAL ESPECIALIZADO.DEPARTAMENTO INFRAESTRUCTURA SEGURIDAD  PUBLICA</v>
      </c>
      <c r="E3117" s="47" t="s">
        <v>1</v>
      </c>
      <c r="F3117" s="47" t="s">
        <v>454</v>
      </c>
    </row>
    <row r="3118" spans="3:6" ht="30" hidden="1" x14ac:dyDescent="0.25">
      <c r="C3118" t="s">
        <v>714</v>
      </c>
      <c r="D3118" t="str">
        <f>VLOOKUP(Tabla1[[#This Row],[Denominación del cargo (de conformidad con nombramiento otorgado)]],Tabla2[[#All],[Denominación del cargo (de conformidad con nombramiento otorgado)]:[Área de adscripción inmediata superior]],1,0)</f>
        <v>JEFE DE DEPARTAMENTO.  INFRAESTRUCTURA SEGURIDAD  PUBLICA</v>
      </c>
      <c r="E3118" s="47" t="s">
        <v>39</v>
      </c>
      <c r="F3118" s="47" t="s">
        <v>454</v>
      </c>
    </row>
    <row r="3119" spans="3:6" ht="30" hidden="1" x14ac:dyDescent="0.25">
      <c r="C3119" t="s">
        <v>2022</v>
      </c>
      <c r="D3119" t="e">
        <f>VLOOKUP(Tabla1[[#This Row],[Denominación del cargo (de conformidad con nombramiento otorgado)]],Tabla2[[#All],[Denominación del cargo (de conformidad con nombramiento otorgado)]:[Área de adscripción inmediata superior]],1,0)</f>
        <v>#N/A</v>
      </c>
      <c r="E3119" s="47" t="s">
        <v>12</v>
      </c>
      <c r="F3119" s="47" t="s">
        <v>454</v>
      </c>
    </row>
    <row r="3120" spans="3:6" ht="30" hidden="1" x14ac:dyDescent="0.25">
      <c r="C3120" t="s">
        <v>716</v>
      </c>
      <c r="D3120" t="str">
        <f>VLOOKUP(Tabla1[[#This Row],[Denominación del cargo (de conformidad con nombramiento otorgado)]],Tabla2[[#All],[Denominación del cargo (de conformidad con nombramiento otorgado)]:[Área de adscripción inmediata superior]],1,0)</f>
        <v>AUXILIAR ESPECIALIZADO.DEPARTAMENTO INFRAESTRUCTURA SEGURIDAD  PUBLICA</v>
      </c>
      <c r="E3120" s="47" t="s">
        <v>8</v>
      </c>
      <c r="F3120" s="47" t="s">
        <v>454</v>
      </c>
    </row>
    <row r="3121" spans="3:6" ht="30" hidden="1" x14ac:dyDescent="0.25">
      <c r="C3121" t="s">
        <v>716</v>
      </c>
      <c r="D3121" t="str">
        <f>VLOOKUP(Tabla1[[#This Row],[Denominación del cargo (de conformidad con nombramiento otorgado)]],Tabla2[[#All],[Denominación del cargo (de conformidad con nombramiento otorgado)]:[Área de adscripción inmediata superior]],1,0)</f>
        <v>AUXILIAR ESPECIALIZADO.DEPARTAMENTO INFRAESTRUCTURA SEGURIDAD  PUBLICA</v>
      </c>
      <c r="E3121" s="47" t="s">
        <v>8</v>
      </c>
      <c r="F3121" s="47" t="s">
        <v>454</v>
      </c>
    </row>
    <row r="3122" spans="3:6" ht="30" hidden="1" x14ac:dyDescent="0.25">
      <c r="C3122" t="s">
        <v>722</v>
      </c>
      <c r="D3122" t="str">
        <f>VLOOKUP(Tabla1[[#This Row],[Denominación del cargo (de conformidad con nombramiento otorgado)]],Tabla2[[#All],[Denominación del cargo (de conformidad con nombramiento otorgado)]:[Área de adscripción inmediata superior]],1,0)</f>
        <v>AUXILIAR ESPECIALIZADO.DEPARTAMENTO DE ANALISIS CRIMINAL</v>
      </c>
      <c r="E3122" s="47" t="s">
        <v>8</v>
      </c>
      <c r="F3122" s="47" t="s">
        <v>454</v>
      </c>
    </row>
    <row r="3123" spans="3:6" ht="30" hidden="1" x14ac:dyDescent="0.25">
      <c r="C3123" t="s">
        <v>722</v>
      </c>
      <c r="D3123" t="str">
        <f>VLOOKUP(Tabla1[[#This Row],[Denominación del cargo (de conformidad con nombramiento otorgado)]],Tabla2[[#All],[Denominación del cargo (de conformidad con nombramiento otorgado)]:[Área de adscripción inmediata superior]],1,0)</f>
        <v>AUXILIAR ESPECIALIZADO.DEPARTAMENTO DE ANALISIS CRIMINAL</v>
      </c>
      <c r="E3123" s="47" t="s">
        <v>8</v>
      </c>
      <c r="F3123" s="47" t="s">
        <v>454</v>
      </c>
    </row>
    <row r="3124" spans="3:6" ht="30" hidden="1" x14ac:dyDescent="0.25">
      <c r="C3124" t="s">
        <v>721</v>
      </c>
      <c r="D3124" t="str">
        <f>VLOOKUP(Tabla1[[#This Row],[Denominación del cargo (de conformidad con nombramiento otorgado)]],Tabla2[[#All],[Denominación del cargo (de conformidad con nombramiento otorgado)]:[Área de adscripción inmediata superior]],1,0)</f>
        <v>SUPERVISOR DE SERVICIOS.DEPARTAMENTO DE ANALISIS CRIMINAL</v>
      </c>
      <c r="E3124" s="47" t="s">
        <v>226</v>
      </c>
      <c r="F3124" s="47" t="s">
        <v>454</v>
      </c>
    </row>
    <row r="3125" spans="3:6" ht="30" hidden="1" x14ac:dyDescent="0.25">
      <c r="C3125" t="s">
        <v>719</v>
      </c>
      <c r="D3125" t="str">
        <f>VLOOKUP(Tabla1[[#This Row],[Denominación del cargo (de conformidad con nombramiento otorgado)]],Tabla2[[#All],[Denominación del cargo (de conformidad con nombramiento otorgado)]:[Área de adscripción inmediata superior]],1,0)</f>
        <v>JEFE DE OFICINA.DEPARTAMENTO DE ANALISIS CRIMINAL</v>
      </c>
      <c r="E3125" s="47" t="s">
        <v>12</v>
      </c>
      <c r="F3125" s="47" t="s">
        <v>454</v>
      </c>
    </row>
    <row r="3126" spans="3:6" ht="30" hidden="1" x14ac:dyDescent="0.25">
      <c r="C3126" t="s">
        <v>719</v>
      </c>
      <c r="D3126" t="str">
        <f>VLOOKUP(Tabla1[[#This Row],[Denominación del cargo (de conformidad con nombramiento otorgado)]],Tabla2[[#All],[Denominación del cargo (de conformidad con nombramiento otorgado)]:[Área de adscripción inmediata superior]],1,0)</f>
        <v>JEFE DE OFICINA.DEPARTAMENTO DE ANALISIS CRIMINAL</v>
      </c>
      <c r="E3126" s="48" t="s">
        <v>12</v>
      </c>
      <c r="F3126" s="48" t="s">
        <v>454</v>
      </c>
    </row>
    <row r="3127" spans="3:6" ht="30" hidden="1" x14ac:dyDescent="0.25">
      <c r="C3127" t="s">
        <v>723</v>
      </c>
      <c r="D3127" t="str">
        <f>VLOOKUP(Tabla1[[#This Row],[Denominación del cargo (de conformidad con nombramiento otorgado)]],Tabla2[[#All],[Denominación del cargo (de conformidad con nombramiento otorgado)]:[Área de adscripción inmediata superior]],1,0)</f>
        <v>CAPTURISTA DE DATOS.DEPARTAMENTO DE ANALISIS CRIMINAL</v>
      </c>
      <c r="E3127" s="47" t="s">
        <v>136</v>
      </c>
      <c r="F3127" s="47" t="s">
        <v>454</v>
      </c>
    </row>
    <row r="3128" spans="3:6" ht="30" hidden="1" x14ac:dyDescent="0.25">
      <c r="C3128" t="s">
        <v>723</v>
      </c>
      <c r="D3128" t="str">
        <f>VLOOKUP(Tabla1[[#This Row],[Denominación del cargo (de conformidad con nombramiento otorgado)]],Tabla2[[#All],[Denominación del cargo (de conformidad con nombramiento otorgado)]:[Área de adscripción inmediata superior]],1,0)</f>
        <v>CAPTURISTA DE DATOS.DEPARTAMENTO DE ANALISIS CRIMINAL</v>
      </c>
      <c r="E3128" s="47" t="s">
        <v>136</v>
      </c>
      <c r="F3128" s="47" t="s">
        <v>454</v>
      </c>
    </row>
    <row r="3129" spans="3:6" ht="30" hidden="1" x14ac:dyDescent="0.25">
      <c r="C3129" t="s">
        <v>723</v>
      </c>
      <c r="D3129" t="str">
        <f>VLOOKUP(Tabla1[[#This Row],[Denominación del cargo (de conformidad con nombramiento otorgado)]],Tabla2[[#All],[Denominación del cargo (de conformidad con nombramiento otorgado)]:[Área de adscripción inmediata superior]],1,0)</f>
        <v>CAPTURISTA DE DATOS.DEPARTAMENTO DE ANALISIS CRIMINAL</v>
      </c>
      <c r="E3129" s="47" t="s">
        <v>136</v>
      </c>
      <c r="F3129" s="47" t="s">
        <v>454</v>
      </c>
    </row>
    <row r="3130" spans="3:6" ht="30" hidden="1" x14ac:dyDescent="0.25">
      <c r="C3130" t="s">
        <v>718</v>
      </c>
      <c r="D3130" t="str">
        <f>VLOOKUP(Tabla1[[#This Row],[Denominación del cargo (de conformidad con nombramiento otorgado)]],Tabla2[[#All],[Denominación del cargo (de conformidad con nombramiento otorgado)]:[Área de adscripción inmediata superior]],1,0)</f>
        <v>PERSONAL ESPECIALIZADO.DEPARTAMENTO DE ANALISIS CRIMINAL</v>
      </c>
      <c r="E3130" s="47" t="s">
        <v>1</v>
      </c>
      <c r="F3130" s="47" t="s">
        <v>454</v>
      </c>
    </row>
    <row r="3131" spans="3:6" ht="30" hidden="1" x14ac:dyDescent="0.25">
      <c r="C3131" t="s">
        <v>718</v>
      </c>
      <c r="D3131" t="str">
        <f>VLOOKUP(Tabla1[[#This Row],[Denominación del cargo (de conformidad con nombramiento otorgado)]],Tabla2[[#All],[Denominación del cargo (de conformidad con nombramiento otorgado)]:[Área de adscripción inmediata superior]],1,0)</f>
        <v>PERSONAL ESPECIALIZADO.DEPARTAMENTO DE ANALISIS CRIMINAL</v>
      </c>
      <c r="E3131" s="47" t="s">
        <v>1</v>
      </c>
      <c r="F3131" s="47" t="s">
        <v>454</v>
      </c>
    </row>
    <row r="3132" spans="3:6" ht="30" hidden="1" x14ac:dyDescent="0.25">
      <c r="C3132" t="s">
        <v>724</v>
      </c>
      <c r="D3132" t="str">
        <f>VLOOKUP(Tabla1[[#This Row],[Denominación del cargo (de conformidad con nombramiento otorgado)]],Tabla2[[#All],[Denominación del cargo (de conformidad con nombramiento otorgado)]:[Área de adscripción inmediata superior]],1,0)</f>
        <v>LIDER DE PROYECTO.DEPARTAMENTO DE ANALISIS CRIMINAL</v>
      </c>
      <c r="E3132" s="47" t="s">
        <v>32</v>
      </c>
      <c r="F3132" s="47" t="s">
        <v>454</v>
      </c>
    </row>
    <row r="3133" spans="3:6" ht="30" hidden="1" x14ac:dyDescent="0.25">
      <c r="C3133" t="s">
        <v>720</v>
      </c>
      <c r="D3133" t="str">
        <f>VLOOKUP(Tabla1[[#This Row],[Denominación del cargo (de conformidad con nombramiento otorgado)]],Tabla2[[#All],[Denominación del cargo (de conformidad con nombramiento otorgado)]:[Área de adscripción inmediata superior]],1,0)</f>
        <v>JEFE DE DEPARTAMENTO. ANALISIS CRIMINAL</v>
      </c>
      <c r="E3133" s="47" t="s">
        <v>39</v>
      </c>
      <c r="F3133" s="47" t="s">
        <v>454</v>
      </c>
    </row>
    <row r="3134" spans="3:6" ht="30" hidden="1" x14ac:dyDescent="0.25">
      <c r="C3134" t="s">
        <v>718</v>
      </c>
      <c r="D3134" t="str">
        <f>VLOOKUP(Tabla1[[#This Row],[Denominación del cargo (de conformidad con nombramiento otorgado)]],Tabla2[[#All],[Denominación del cargo (de conformidad con nombramiento otorgado)]:[Área de adscripción inmediata superior]],1,0)</f>
        <v>PERSONAL ESPECIALIZADO.DEPARTAMENTO DE ANALISIS CRIMINAL</v>
      </c>
      <c r="E3134" s="47" t="s">
        <v>1</v>
      </c>
      <c r="F3134" s="47" t="s">
        <v>454</v>
      </c>
    </row>
    <row r="3135" spans="3:6" ht="30" hidden="1" x14ac:dyDescent="0.25">
      <c r="C3135" t="s">
        <v>718</v>
      </c>
      <c r="D3135" t="str">
        <f>VLOOKUP(Tabla1[[#This Row],[Denominación del cargo (de conformidad con nombramiento otorgado)]],Tabla2[[#All],[Denominación del cargo (de conformidad con nombramiento otorgado)]:[Área de adscripción inmediata superior]],1,0)</f>
        <v>PERSONAL ESPECIALIZADO.DEPARTAMENTO DE ANALISIS CRIMINAL</v>
      </c>
      <c r="E3135" s="47" t="s">
        <v>1</v>
      </c>
      <c r="F3135" s="47" t="s">
        <v>454</v>
      </c>
    </row>
    <row r="3136" spans="3:6" ht="30" hidden="1" x14ac:dyDescent="0.25">
      <c r="C3136" t="s">
        <v>718</v>
      </c>
      <c r="D3136" t="str">
        <f>VLOOKUP(Tabla1[[#This Row],[Denominación del cargo (de conformidad con nombramiento otorgado)]],Tabla2[[#All],[Denominación del cargo (de conformidad con nombramiento otorgado)]:[Área de adscripción inmediata superior]],1,0)</f>
        <v>PERSONAL ESPECIALIZADO.DEPARTAMENTO DE ANALISIS CRIMINAL</v>
      </c>
      <c r="E3136" s="47" t="s">
        <v>1</v>
      </c>
      <c r="F3136" s="47" t="s">
        <v>454</v>
      </c>
    </row>
    <row r="3137" spans="3:6" ht="30" hidden="1" x14ac:dyDescent="0.25">
      <c r="C3137" t="s">
        <v>718</v>
      </c>
      <c r="D3137" t="str">
        <f>VLOOKUP(Tabla1[[#This Row],[Denominación del cargo (de conformidad con nombramiento otorgado)]],Tabla2[[#All],[Denominación del cargo (de conformidad con nombramiento otorgado)]:[Área de adscripción inmediata superior]],1,0)</f>
        <v>PERSONAL ESPECIALIZADO.DEPARTAMENTO DE ANALISIS CRIMINAL</v>
      </c>
      <c r="E3137" s="47" t="s">
        <v>1</v>
      </c>
      <c r="F3137" s="47" t="s">
        <v>454</v>
      </c>
    </row>
    <row r="3138" spans="3:6" ht="30" hidden="1" x14ac:dyDescent="0.25">
      <c r="C3138" t="s">
        <v>726</v>
      </c>
      <c r="D3138" t="str">
        <f>VLOOKUP(Tabla1[[#This Row],[Denominación del cargo (de conformidad con nombramiento otorgado)]],Tabla2[[#All],[Denominación del cargo (de conformidad con nombramiento otorgado)]:[Área de adscripción inmediata superior]],1,0)</f>
        <v>LIDER DE PROYECTO.DEPARTAMENTO DE ANALISIS TACTICO</v>
      </c>
      <c r="E3138" s="47" t="s">
        <v>32</v>
      </c>
      <c r="F3138" s="47" t="s">
        <v>454</v>
      </c>
    </row>
    <row r="3139" spans="3:6" ht="30" hidden="1" x14ac:dyDescent="0.25">
      <c r="C3139" t="s">
        <v>726</v>
      </c>
      <c r="D3139" t="str">
        <f>VLOOKUP(Tabla1[[#This Row],[Denominación del cargo (de conformidad con nombramiento otorgado)]],Tabla2[[#All],[Denominación del cargo (de conformidad con nombramiento otorgado)]:[Área de adscripción inmediata superior]],1,0)</f>
        <v>LIDER DE PROYECTO.DEPARTAMENTO DE ANALISIS TACTICO</v>
      </c>
      <c r="E3139" s="47" t="s">
        <v>32</v>
      </c>
      <c r="F3139" s="47" t="s">
        <v>454</v>
      </c>
    </row>
    <row r="3140" spans="3:6" ht="30" hidden="1" x14ac:dyDescent="0.25">
      <c r="C3140" t="s">
        <v>725</v>
      </c>
      <c r="D3140" t="str">
        <f>VLOOKUP(Tabla1[[#This Row],[Denominación del cargo (de conformidad con nombramiento otorgado)]],Tabla2[[#All],[Denominación del cargo (de conformidad con nombramiento otorgado)]:[Área de adscripción inmediata superior]],1,0)</f>
        <v>JEFE DE OFICINA.DEPARTAMENTO DE ANALISIS TACTICO</v>
      </c>
      <c r="E3140" s="47" t="s">
        <v>12</v>
      </c>
      <c r="F3140" s="47" t="s">
        <v>454</v>
      </c>
    </row>
    <row r="3141" spans="3:6" ht="30" hidden="1" x14ac:dyDescent="0.25">
      <c r="C3141" t="s">
        <v>725</v>
      </c>
      <c r="D3141" t="str">
        <f>VLOOKUP(Tabla1[[#This Row],[Denominación del cargo (de conformidad con nombramiento otorgado)]],Tabla2[[#All],[Denominación del cargo (de conformidad con nombramiento otorgado)]:[Área de adscripción inmediata superior]],1,0)</f>
        <v>JEFE DE OFICINA.DEPARTAMENTO DE ANALISIS TACTICO</v>
      </c>
      <c r="E3141" s="47" t="s">
        <v>12</v>
      </c>
      <c r="F3141" s="47" t="s">
        <v>454</v>
      </c>
    </row>
    <row r="3142" spans="3:6" ht="30" hidden="1" x14ac:dyDescent="0.25">
      <c r="C3142" t="s">
        <v>725</v>
      </c>
      <c r="D3142" t="str">
        <f>VLOOKUP(Tabla1[[#This Row],[Denominación del cargo (de conformidad con nombramiento otorgado)]],Tabla2[[#All],[Denominación del cargo (de conformidad con nombramiento otorgado)]:[Área de adscripción inmediata superior]],1,0)</f>
        <v>JEFE DE OFICINA.DEPARTAMENTO DE ANALISIS TACTICO</v>
      </c>
      <c r="E3142" s="47" t="s">
        <v>12</v>
      </c>
      <c r="F3142" s="47" t="s">
        <v>454</v>
      </c>
    </row>
    <row r="3143" spans="3:6" ht="30" hidden="1" x14ac:dyDescent="0.25">
      <c r="C3143" t="s">
        <v>725</v>
      </c>
      <c r="D3143" t="str">
        <f>VLOOKUP(Tabla1[[#This Row],[Denominación del cargo (de conformidad con nombramiento otorgado)]],Tabla2[[#All],[Denominación del cargo (de conformidad con nombramiento otorgado)]:[Área de adscripción inmediata superior]],1,0)</f>
        <v>JEFE DE OFICINA.DEPARTAMENTO DE ANALISIS TACTICO</v>
      </c>
      <c r="E3143" s="47" t="s">
        <v>12</v>
      </c>
      <c r="F3143" s="47" t="s">
        <v>454</v>
      </c>
    </row>
    <row r="3144" spans="3:6" ht="30" hidden="1" x14ac:dyDescent="0.25">
      <c r="C3144" t="s">
        <v>725</v>
      </c>
      <c r="D3144" t="str">
        <f>VLOOKUP(Tabla1[[#This Row],[Denominación del cargo (de conformidad con nombramiento otorgado)]],Tabla2[[#All],[Denominación del cargo (de conformidad con nombramiento otorgado)]:[Área de adscripción inmediata superior]],1,0)</f>
        <v>JEFE DE OFICINA.DEPARTAMENTO DE ANALISIS TACTICO</v>
      </c>
      <c r="E3144" s="47" t="s">
        <v>12</v>
      </c>
      <c r="F3144" s="47" t="s">
        <v>454</v>
      </c>
    </row>
    <row r="3145" spans="3:6" ht="30" hidden="1" x14ac:dyDescent="0.25">
      <c r="C3145" t="s">
        <v>725</v>
      </c>
      <c r="D3145" t="str">
        <f>VLOOKUP(Tabla1[[#This Row],[Denominación del cargo (de conformidad con nombramiento otorgado)]],Tabla2[[#All],[Denominación del cargo (de conformidad con nombramiento otorgado)]:[Área de adscripción inmediata superior]],1,0)</f>
        <v>JEFE DE OFICINA.DEPARTAMENTO DE ANALISIS TACTICO</v>
      </c>
      <c r="E3145" s="47" t="s">
        <v>12</v>
      </c>
      <c r="F3145" s="47" t="s">
        <v>454</v>
      </c>
    </row>
    <row r="3146" spans="3:6" ht="30" hidden="1" x14ac:dyDescent="0.25">
      <c r="C3146" t="s">
        <v>727</v>
      </c>
      <c r="D3146" t="str">
        <f>VLOOKUP(Tabla1[[#This Row],[Denominación del cargo (de conformidad con nombramiento otorgado)]],Tabla2[[#All],[Denominación del cargo (de conformidad con nombramiento otorgado)]:[Área de adscripción inmediata superior]],1,0)</f>
        <v>PERSONAL ESPECIALIZADO.DEPARTAMENTO DE ANALISIS TACTICO</v>
      </c>
      <c r="E3146" s="47" t="s">
        <v>1</v>
      </c>
      <c r="F3146" s="47" t="s">
        <v>454</v>
      </c>
    </row>
    <row r="3147" spans="3:6" ht="30" hidden="1" x14ac:dyDescent="0.25">
      <c r="C3147" t="s">
        <v>727</v>
      </c>
      <c r="D3147" t="str">
        <f>VLOOKUP(Tabla1[[#This Row],[Denominación del cargo (de conformidad con nombramiento otorgado)]],Tabla2[[#All],[Denominación del cargo (de conformidad con nombramiento otorgado)]:[Área de adscripción inmediata superior]],1,0)</f>
        <v>PERSONAL ESPECIALIZADO.DEPARTAMENTO DE ANALISIS TACTICO</v>
      </c>
      <c r="E3147" s="47" t="s">
        <v>1</v>
      </c>
      <c r="F3147" s="47" t="s">
        <v>454</v>
      </c>
    </row>
    <row r="3148" spans="3:6" ht="30" hidden="1" x14ac:dyDescent="0.25">
      <c r="C3148" t="s">
        <v>727</v>
      </c>
      <c r="D3148" t="str">
        <f>VLOOKUP(Tabla1[[#This Row],[Denominación del cargo (de conformidad con nombramiento otorgado)]],Tabla2[[#All],[Denominación del cargo (de conformidad con nombramiento otorgado)]:[Área de adscripción inmediata superior]],1,0)</f>
        <v>PERSONAL ESPECIALIZADO.DEPARTAMENTO DE ANALISIS TACTICO</v>
      </c>
      <c r="E3148" s="47" t="s">
        <v>1</v>
      </c>
      <c r="F3148" s="47" t="s">
        <v>454</v>
      </c>
    </row>
    <row r="3149" spans="3:6" ht="30" hidden="1" x14ac:dyDescent="0.25">
      <c r="C3149" t="s">
        <v>727</v>
      </c>
      <c r="D3149" t="str">
        <f>VLOOKUP(Tabla1[[#This Row],[Denominación del cargo (de conformidad con nombramiento otorgado)]],Tabla2[[#All],[Denominación del cargo (de conformidad con nombramiento otorgado)]:[Área de adscripción inmediata superior]],1,0)</f>
        <v>PERSONAL ESPECIALIZADO.DEPARTAMENTO DE ANALISIS TACTICO</v>
      </c>
      <c r="E3149" s="47" t="s">
        <v>1</v>
      </c>
      <c r="F3149" s="47" t="s">
        <v>454</v>
      </c>
    </row>
    <row r="3150" spans="3:6" ht="30" hidden="1" x14ac:dyDescent="0.25">
      <c r="C3150" t="s">
        <v>728</v>
      </c>
      <c r="D3150" t="str">
        <f>VLOOKUP(Tabla1[[#This Row],[Denominación del cargo (de conformidad con nombramiento otorgado)]],Tabla2[[#All],[Denominación del cargo (de conformidad con nombramiento otorgado)]:[Área de adscripción inmediata superior]],1,0)</f>
        <v>JEFE DE DEPARTAMENTO. OPERACIONES AEREAS</v>
      </c>
      <c r="E3150" s="47" t="s">
        <v>39</v>
      </c>
      <c r="F3150" s="47" t="s">
        <v>454</v>
      </c>
    </row>
    <row r="3151" spans="3:6" ht="30" hidden="1" x14ac:dyDescent="0.25">
      <c r="C3151" t="s">
        <v>730</v>
      </c>
      <c r="D3151" t="str">
        <f>VLOOKUP(Tabla1[[#This Row],[Denominación del cargo (de conformidad con nombramiento otorgado)]],Tabla2[[#All],[Denominación del cargo (de conformidad con nombramiento otorgado)]:[Área de adscripción inmediata superior]],1,0)</f>
        <v>PILOTO DE HELICOPTERO A.DEPARTAMENTO DE OPERACIONES AEREAS</v>
      </c>
      <c r="E3151" s="47" t="s">
        <v>731</v>
      </c>
      <c r="F3151" s="47" t="s">
        <v>454</v>
      </c>
    </row>
    <row r="3152" spans="3:6" ht="30" hidden="1" x14ac:dyDescent="0.25">
      <c r="C3152" t="s">
        <v>730</v>
      </c>
      <c r="D3152" t="str">
        <f>VLOOKUP(Tabla1[[#This Row],[Denominación del cargo (de conformidad con nombramiento otorgado)]],Tabla2[[#All],[Denominación del cargo (de conformidad con nombramiento otorgado)]:[Área de adscripción inmediata superior]],1,0)</f>
        <v>PILOTO DE HELICOPTERO A.DEPARTAMENTO DE OPERACIONES AEREAS</v>
      </c>
      <c r="E3152" s="47" t="s">
        <v>731</v>
      </c>
      <c r="F3152" s="47" t="s">
        <v>454</v>
      </c>
    </row>
    <row r="3153" spans="3:6" ht="30" hidden="1" x14ac:dyDescent="0.25">
      <c r="C3153" t="s">
        <v>729</v>
      </c>
      <c r="D3153" t="str">
        <f>VLOOKUP(Tabla1[[#This Row],[Denominación del cargo (de conformidad con nombramiento otorgado)]],Tabla2[[#All],[Denominación del cargo (de conformidad con nombramiento otorgado)]:[Área de adscripción inmediata superior]],1,0)</f>
        <v>ASESOR A.DEPARTAMENTO DE OPERACIONES AEREAS</v>
      </c>
      <c r="E3153" s="47" t="s">
        <v>53</v>
      </c>
      <c r="F3153" s="47" t="s">
        <v>454</v>
      </c>
    </row>
    <row r="3154" spans="3:6" ht="30" hidden="1" x14ac:dyDescent="0.25">
      <c r="C3154" t="s">
        <v>734</v>
      </c>
      <c r="D3154" t="str">
        <f>VLOOKUP(Tabla1[[#This Row],[Denominación del cargo (de conformidad con nombramiento otorgado)]],Tabla2[[#All],[Denominación del cargo (de conformidad con nombramiento otorgado)]:[Área de adscripción inmediata superior]],1,0)</f>
        <v>PERSONAL ESPECIALIZADO.DEPARTAMENTO DE PECUU</v>
      </c>
      <c r="E3154" s="47" t="s">
        <v>1</v>
      </c>
      <c r="F3154" s="47" t="s">
        <v>454</v>
      </c>
    </row>
    <row r="3155" spans="3:6" ht="30" hidden="1" x14ac:dyDescent="0.25">
      <c r="C3155" t="s">
        <v>734</v>
      </c>
      <c r="D3155" t="str">
        <f>VLOOKUP(Tabla1[[#This Row],[Denominación del cargo (de conformidad con nombramiento otorgado)]],Tabla2[[#All],[Denominación del cargo (de conformidad con nombramiento otorgado)]:[Área de adscripción inmediata superior]],1,0)</f>
        <v>PERSONAL ESPECIALIZADO.DEPARTAMENTO DE PECUU</v>
      </c>
      <c r="E3155" s="47" t="s">
        <v>1</v>
      </c>
      <c r="F3155" s="47" t="s">
        <v>454</v>
      </c>
    </row>
    <row r="3156" spans="3:6" ht="30" hidden="1" x14ac:dyDescent="0.25">
      <c r="C3156" t="s">
        <v>734</v>
      </c>
      <c r="D3156" t="str">
        <f>VLOOKUP(Tabla1[[#This Row],[Denominación del cargo (de conformidad con nombramiento otorgado)]],Tabla2[[#All],[Denominación del cargo (de conformidad con nombramiento otorgado)]:[Área de adscripción inmediata superior]],1,0)</f>
        <v>PERSONAL ESPECIALIZADO.DEPARTAMENTO DE PECUU</v>
      </c>
      <c r="E3156" s="47" t="s">
        <v>1</v>
      </c>
      <c r="F3156" s="47" t="s">
        <v>454</v>
      </c>
    </row>
    <row r="3157" spans="3:6" ht="30" hidden="1" x14ac:dyDescent="0.25">
      <c r="C3157" t="s">
        <v>732</v>
      </c>
      <c r="D3157" t="str">
        <f>VLOOKUP(Tabla1[[#This Row],[Denominación del cargo (de conformidad con nombramiento otorgado)]],Tabla2[[#All],[Denominación del cargo (de conformidad con nombramiento otorgado)]:[Área de adscripción inmediata superior]],1,0)</f>
        <v>LIDER DE PROYECTO.DEPARTAMENTO DE PECUU</v>
      </c>
      <c r="E3157" s="47" t="s">
        <v>32</v>
      </c>
      <c r="F3157" s="47" t="s">
        <v>454</v>
      </c>
    </row>
    <row r="3158" spans="3:6" ht="30" hidden="1" x14ac:dyDescent="0.25">
      <c r="C3158" t="s">
        <v>732</v>
      </c>
      <c r="D3158" t="str">
        <f>VLOOKUP(Tabla1[[#This Row],[Denominación del cargo (de conformidad con nombramiento otorgado)]],Tabla2[[#All],[Denominación del cargo (de conformidad con nombramiento otorgado)]:[Área de adscripción inmediata superior]],1,0)</f>
        <v>LIDER DE PROYECTO.DEPARTAMENTO DE PECUU</v>
      </c>
      <c r="E3158" s="47" t="s">
        <v>32</v>
      </c>
      <c r="F3158" s="47" t="s">
        <v>454</v>
      </c>
    </row>
    <row r="3159" spans="3:6" ht="30" hidden="1" x14ac:dyDescent="0.25">
      <c r="C3159" t="s">
        <v>732</v>
      </c>
      <c r="D3159" t="str">
        <f>VLOOKUP(Tabla1[[#This Row],[Denominación del cargo (de conformidad con nombramiento otorgado)]],Tabla2[[#All],[Denominación del cargo (de conformidad con nombramiento otorgado)]:[Área de adscripción inmediata superior]],1,0)</f>
        <v>LIDER DE PROYECTO.DEPARTAMENTO DE PECUU</v>
      </c>
      <c r="E3159" s="47" t="s">
        <v>32</v>
      </c>
      <c r="F3159" s="47" t="s">
        <v>454</v>
      </c>
    </row>
    <row r="3160" spans="3:6" ht="30" hidden="1" x14ac:dyDescent="0.25">
      <c r="C3160" t="s">
        <v>732</v>
      </c>
      <c r="D3160" t="str">
        <f>VLOOKUP(Tabla1[[#This Row],[Denominación del cargo (de conformidad con nombramiento otorgado)]],Tabla2[[#All],[Denominación del cargo (de conformidad con nombramiento otorgado)]:[Área de adscripción inmediata superior]],1,0)</f>
        <v>LIDER DE PROYECTO.DEPARTAMENTO DE PECUU</v>
      </c>
      <c r="E3160" s="47" t="s">
        <v>32</v>
      </c>
      <c r="F3160" s="47" t="s">
        <v>454</v>
      </c>
    </row>
    <row r="3161" spans="3:6" ht="30" hidden="1" x14ac:dyDescent="0.25">
      <c r="C3161" t="s">
        <v>732</v>
      </c>
      <c r="D3161" t="str">
        <f>VLOOKUP(Tabla1[[#This Row],[Denominación del cargo (de conformidad con nombramiento otorgado)]],Tabla2[[#All],[Denominación del cargo (de conformidad con nombramiento otorgado)]:[Área de adscripción inmediata superior]],1,0)</f>
        <v>LIDER DE PROYECTO.DEPARTAMENTO DE PECUU</v>
      </c>
      <c r="E3161" s="47" t="s">
        <v>32</v>
      </c>
      <c r="F3161" s="47" t="s">
        <v>454</v>
      </c>
    </row>
    <row r="3162" spans="3:6" ht="30" hidden="1" x14ac:dyDescent="0.25">
      <c r="C3162" t="s">
        <v>732</v>
      </c>
      <c r="D3162" t="str">
        <f>VLOOKUP(Tabla1[[#This Row],[Denominación del cargo (de conformidad con nombramiento otorgado)]],Tabla2[[#All],[Denominación del cargo (de conformidad con nombramiento otorgado)]:[Área de adscripción inmediata superior]],1,0)</f>
        <v>LIDER DE PROYECTO.DEPARTAMENTO DE PECUU</v>
      </c>
      <c r="E3162" s="47" t="s">
        <v>32</v>
      </c>
      <c r="F3162" s="47" t="s">
        <v>454</v>
      </c>
    </row>
    <row r="3163" spans="3:6" ht="30" hidden="1" x14ac:dyDescent="0.25">
      <c r="C3163" t="s">
        <v>733</v>
      </c>
      <c r="D3163" t="str">
        <f>VLOOKUP(Tabla1[[#This Row],[Denominación del cargo (de conformidad con nombramiento otorgado)]],Tabla2[[#All],[Denominación del cargo (de conformidad con nombramiento otorgado)]:[Área de adscripción inmediata superior]],1,0)</f>
        <v>CAPTURISTA DE DATOS.DEPARTAMENTO DE PECUU</v>
      </c>
      <c r="E3163" s="47" t="s">
        <v>136</v>
      </c>
      <c r="F3163" s="47" t="s">
        <v>454</v>
      </c>
    </row>
    <row r="3164" spans="3:6" ht="30" hidden="1" x14ac:dyDescent="0.25">
      <c r="C3164" t="s">
        <v>733</v>
      </c>
      <c r="D3164" t="str">
        <f>VLOOKUP(Tabla1[[#This Row],[Denominación del cargo (de conformidad con nombramiento otorgado)]],Tabla2[[#All],[Denominación del cargo (de conformidad con nombramiento otorgado)]:[Área de adscripción inmediata superior]],1,0)</f>
        <v>CAPTURISTA DE DATOS.DEPARTAMENTO DE PECUU</v>
      </c>
      <c r="E3164" s="47" t="s">
        <v>136</v>
      </c>
      <c r="F3164" s="47" t="s">
        <v>454</v>
      </c>
    </row>
    <row r="3165" spans="3:6" ht="30" hidden="1" x14ac:dyDescent="0.25">
      <c r="C3165" t="s">
        <v>733</v>
      </c>
      <c r="D3165" t="str">
        <f>VLOOKUP(Tabla1[[#This Row],[Denominación del cargo (de conformidad con nombramiento otorgado)]],Tabla2[[#All],[Denominación del cargo (de conformidad con nombramiento otorgado)]:[Área de adscripción inmediata superior]],1,0)</f>
        <v>CAPTURISTA DE DATOS.DEPARTAMENTO DE PECUU</v>
      </c>
      <c r="E3165" s="47" t="s">
        <v>136</v>
      </c>
      <c r="F3165" s="47" t="s">
        <v>454</v>
      </c>
    </row>
    <row r="3166" spans="3:6" ht="30" hidden="1" x14ac:dyDescent="0.25">
      <c r="C3166" t="s">
        <v>733</v>
      </c>
      <c r="D3166" t="str">
        <f>VLOOKUP(Tabla1[[#This Row],[Denominación del cargo (de conformidad con nombramiento otorgado)]],Tabla2[[#All],[Denominación del cargo (de conformidad con nombramiento otorgado)]:[Área de adscripción inmediata superior]],1,0)</f>
        <v>CAPTURISTA DE DATOS.DEPARTAMENTO DE PECUU</v>
      </c>
      <c r="E3166" s="47" t="s">
        <v>136</v>
      </c>
      <c r="F3166" s="47" t="s">
        <v>454</v>
      </c>
    </row>
    <row r="3167" spans="3:6" ht="30" hidden="1" x14ac:dyDescent="0.25">
      <c r="C3167" t="s">
        <v>733</v>
      </c>
      <c r="D3167" t="str">
        <f>VLOOKUP(Tabla1[[#This Row],[Denominación del cargo (de conformidad con nombramiento otorgado)]],Tabla2[[#All],[Denominación del cargo (de conformidad con nombramiento otorgado)]:[Área de adscripción inmediata superior]],1,0)</f>
        <v>CAPTURISTA DE DATOS.DEPARTAMENTO DE PECUU</v>
      </c>
      <c r="E3167" s="47" t="s">
        <v>136</v>
      </c>
      <c r="F3167" s="47" t="s">
        <v>454</v>
      </c>
    </row>
    <row r="3168" spans="3:6" ht="30" hidden="1" x14ac:dyDescent="0.25">
      <c r="C3168" t="s">
        <v>733</v>
      </c>
      <c r="D3168" t="str">
        <f>VLOOKUP(Tabla1[[#This Row],[Denominación del cargo (de conformidad con nombramiento otorgado)]],Tabla2[[#All],[Denominación del cargo (de conformidad con nombramiento otorgado)]:[Área de adscripción inmediata superior]],1,0)</f>
        <v>CAPTURISTA DE DATOS.DEPARTAMENTO DE PECUU</v>
      </c>
      <c r="E3168" s="47" t="s">
        <v>136</v>
      </c>
      <c r="F3168" s="47" t="s">
        <v>454</v>
      </c>
    </row>
    <row r="3169" spans="3:6" ht="30" hidden="1" x14ac:dyDescent="0.25">
      <c r="C3169" t="s">
        <v>733</v>
      </c>
      <c r="D3169" t="str">
        <f>VLOOKUP(Tabla1[[#This Row],[Denominación del cargo (de conformidad con nombramiento otorgado)]],Tabla2[[#All],[Denominación del cargo (de conformidad con nombramiento otorgado)]:[Área de adscripción inmediata superior]],1,0)</f>
        <v>CAPTURISTA DE DATOS.DEPARTAMENTO DE PECUU</v>
      </c>
      <c r="E3169" s="47" t="s">
        <v>136</v>
      </c>
      <c r="F3169" s="47" t="s">
        <v>454</v>
      </c>
    </row>
    <row r="3170" spans="3:6" ht="30" hidden="1" x14ac:dyDescent="0.25">
      <c r="C3170" t="s">
        <v>733</v>
      </c>
      <c r="D3170" t="str">
        <f>VLOOKUP(Tabla1[[#This Row],[Denominación del cargo (de conformidad con nombramiento otorgado)]],Tabla2[[#All],[Denominación del cargo (de conformidad con nombramiento otorgado)]:[Área de adscripción inmediata superior]],1,0)</f>
        <v>CAPTURISTA DE DATOS.DEPARTAMENTO DE PECUU</v>
      </c>
      <c r="E3170" s="47" t="s">
        <v>136</v>
      </c>
      <c r="F3170" s="47" t="s">
        <v>454</v>
      </c>
    </row>
    <row r="3171" spans="3:6" ht="30" hidden="1" x14ac:dyDescent="0.25">
      <c r="C3171" t="s">
        <v>733</v>
      </c>
      <c r="D3171" t="str">
        <f>VLOOKUP(Tabla1[[#This Row],[Denominación del cargo (de conformidad con nombramiento otorgado)]],Tabla2[[#All],[Denominación del cargo (de conformidad con nombramiento otorgado)]:[Área de adscripción inmediata superior]],1,0)</f>
        <v>CAPTURISTA DE DATOS.DEPARTAMENTO DE PECUU</v>
      </c>
      <c r="E3171" s="47" t="s">
        <v>136</v>
      </c>
      <c r="F3171" s="47" t="s">
        <v>454</v>
      </c>
    </row>
    <row r="3172" spans="3:6" ht="30" hidden="1" x14ac:dyDescent="0.25">
      <c r="C3172" t="s">
        <v>733</v>
      </c>
      <c r="D3172" t="str">
        <f>VLOOKUP(Tabla1[[#This Row],[Denominación del cargo (de conformidad con nombramiento otorgado)]],Tabla2[[#All],[Denominación del cargo (de conformidad con nombramiento otorgado)]:[Área de adscripción inmediata superior]],1,0)</f>
        <v>CAPTURISTA DE DATOS.DEPARTAMENTO DE PECUU</v>
      </c>
      <c r="E3172" s="47" t="s">
        <v>136</v>
      </c>
      <c r="F3172" s="47" t="s">
        <v>454</v>
      </c>
    </row>
    <row r="3173" spans="3:6" ht="30" hidden="1" x14ac:dyDescent="0.25">
      <c r="C3173" t="s">
        <v>733</v>
      </c>
      <c r="D3173" t="str">
        <f>VLOOKUP(Tabla1[[#This Row],[Denominación del cargo (de conformidad con nombramiento otorgado)]],Tabla2[[#All],[Denominación del cargo (de conformidad con nombramiento otorgado)]:[Área de adscripción inmediata superior]],1,0)</f>
        <v>CAPTURISTA DE DATOS.DEPARTAMENTO DE PECUU</v>
      </c>
      <c r="E3173" s="47" t="s">
        <v>136</v>
      </c>
      <c r="F3173" s="47" t="s">
        <v>454</v>
      </c>
    </row>
    <row r="3174" spans="3:6" ht="30" hidden="1" x14ac:dyDescent="0.25">
      <c r="C3174" t="s">
        <v>733</v>
      </c>
      <c r="D3174" t="str">
        <f>VLOOKUP(Tabla1[[#This Row],[Denominación del cargo (de conformidad con nombramiento otorgado)]],Tabla2[[#All],[Denominación del cargo (de conformidad con nombramiento otorgado)]:[Área de adscripción inmediata superior]],1,0)</f>
        <v>CAPTURISTA DE DATOS.DEPARTAMENTO DE PECUU</v>
      </c>
      <c r="E3174" s="47" t="s">
        <v>136</v>
      </c>
      <c r="F3174" s="47" t="s">
        <v>454</v>
      </c>
    </row>
    <row r="3175" spans="3:6" ht="30" hidden="1" x14ac:dyDescent="0.25">
      <c r="C3175" t="s">
        <v>733</v>
      </c>
      <c r="D3175" t="str">
        <f>VLOOKUP(Tabla1[[#This Row],[Denominación del cargo (de conformidad con nombramiento otorgado)]],Tabla2[[#All],[Denominación del cargo (de conformidad con nombramiento otorgado)]:[Área de adscripción inmediata superior]],1,0)</f>
        <v>CAPTURISTA DE DATOS.DEPARTAMENTO DE PECUU</v>
      </c>
      <c r="E3175" s="47" t="s">
        <v>136</v>
      </c>
      <c r="F3175" s="47" t="s">
        <v>454</v>
      </c>
    </row>
    <row r="3176" spans="3:6" ht="30" hidden="1" x14ac:dyDescent="0.25">
      <c r="C3176" t="s">
        <v>733</v>
      </c>
      <c r="D3176" t="str">
        <f>VLOOKUP(Tabla1[[#This Row],[Denominación del cargo (de conformidad con nombramiento otorgado)]],Tabla2[[#All],[Denominación del cargo (de conformidad con nombramiento otorgado)]:[Área de adscripción inmediata superior]],1,0)</f>
        <v>CAPTURISTA DE DATOS.DEPARTAMENTO DE PECUU</v>
      </c>
      <c r="E3176" s="47" t="s">
        <v>136</v>
      </c>
      <c r="F3176" s="47" t="s">
        <v>454</v>
      </c>
    </row>
    <row r="3177" spans="3:6" ht="30" hidden="1" x14ac:dyDescent="0.25">
      <c r="C3177" t="s">
        <v>733</v>
      </c>
      <c r="D3177" t="str">
        <f>VLOOKUP(Tabla1[[#This Row],[Denominación del cargo (de conformidad con nombramiento otorgado)]],Tabla2[[#All],[Denominación del cargo (de conformidad con nombramiento otorgado)]:[Área de adscripción inmediata superior]],1,0)</f>
        <v>CAPTURISTA DE DATOS.DEPARTAMENTO DE PECUU</v>
      </c>
      <c r="E3177" s="47" t="s">
        <v>136</v>
      </c>
      <c r="F3177" s="47" t="s">
        <v>454</v>
      </c>
    </row>
    <row r="3178" spans="3:6" ht="30" hidden="1" x14ac:dyDescent="0.25">
      <c r="C3178" t="s">
        <v>733</v>
      </c>
      <c r="D3178" t="str">
        <f>VLOOKUP(Tabla1[[#This Row],[Denominación del cargo (de conformidad con nombramiento otorgado)]],Tabla2[[#All],[Denominación del cargo (de conformidad con nombramiento otorgado)]:[Área de adscripción inmediata superior]],1,0)</f>
        <v>CAPTURISTA DE DATOS.DEPARTAMENTO DE PECUU</v>
      </c>
      <c r="E3178" s="47" t="s">
        <v>136</v>
      </c>
      <c r="F3178" s="47" t="s">
        <v>454</v>
      </c>
    </row>
    <row r="3179" spans="3:6" ht="30" hidden="1" x14ac:dyDescent="0.25">
      <c r="C3179" t="s">
        <v>733</v>
      </c>
      <c r="D3179" t="str">
        <f>VLOOKUP(Tabla1[[#This Row],[Denominación del cargo (de conformidad con nombramiento otorgado)]],Tabla2[[#All],[Denominación del cargo (de conformidad con nombramiento otorgado)]:[Área de adscripción inmediata superior]],1,0)</f>
        <v>CAPTURISTA DE DATOS.DEPARTAMENTO DE PECUU</v>
      </c>
      <c r="E3179" s="47" t="s">
        <v>136</v>
      </c>
      <c r="F3179" s="47" t="s">
        <v>454</v>
      </c>
    </row>
    <row r="3180" spans="3:6" ht="30" hidden="1" x14ac:dyDescent="0.25">
      <c r="C3180" t="s">
        <v>733</v>
      </c>
      <c r="D3180" t="str">
        <f>VLOOKUP(Tabla1[[#This Row],[Denominación del cargo (de conformidad con nombramiento otorgado)]],Tabla2[[#All],[Denominación del cargo (de conformidad con nombramiento otorgado)]:[Área de adscripción inmediata superior]],1,0)</f>
        <v>CAPTURISTA DE DATOS.DEPARTAMENTO DE PECUU</v>
      </c>
      <c r="E3180" s="47" t="s">
        <v>136</v>
      </c>
      <c r="F3180" s="47" t="s">
        <v>454</v>
      </c>
    </row>
    <row r="3181" spans="3:6" ht="30" hidden="1" x14ac:dyDescent="0.25">
      <c r="C3181" t="s">
        <v>733</v>
      </c>
      <c r="D3181" t="str">
        <f>VLOOKUP(Tabla1[[#This Row],[Denominación del cargo (de conformidad con nombramiento otorgado)]],Tabla2[[#All],[Denominación del cargo (de conformidad con nombramiento otorgado)]:[Área de adscripción inmediata superior]],1,0)</f>
        <v>CAPTURISTA DE DATOS.DEPARTAMENTO DE PECUU</v>
      </c>
      <c r="E3181" s="47" t="s">
        <v>136</v>
      </c>
      <c r="F3181" s="47" t="s">
        <v>454</v>
      </c>
    </row>
    <row r="3182" spans="3:6" ht="30" hidden="1" x14ac:dyDescent="0.25">
      <c r="C3182" t="s">
        <v>733</v>
      </c>
      <c r="D3182" t="str">
        <f>VLOOKUP(Tabla1[[#This Row],[Denominación del cargo (de conformidad con nombramiento otorgado)]],Tabla2[[#All],[Denominación del cargo (de conformidad con nombramiento otorgado)]:[Área de adscripción inmediata superior]],1,0)</f>
        <v>CAPTURISTA DE DATOS.DEPARTAMENTO DE PECUU</v>
      </c>
      <c r="E3182" s="47" t="s">
        <v>136</v>
      </c>
      <c r="F3182" s="47" t="s">
        <v>454</v>
      </c>
    </row>
    <row r="3183" spans="3:6" ht="30" hidden="1" x14ac:dyDescent="0.25">
      <c r="C3183" t="s">
        <v>732</v>
      </c>
      <c r="D3183" t="str">
        <f>VLOOKUP(Tabla1[[#This Row],[Denominación del cargo (de conformidad con nombramiento otorgado)]],Tabla2[[#All],[Denominación del cargo (de conformidad con nombramiento otorgado)]:[Área de adscripción inmediata superior]],1,0)</f>
        <v>LIDER DE PROYECTO.DEPARTAMENTO DE PECUU</v>
      </c>
      <c r="E3183" s="47" t="s">
        <v>32</v>
      </c>
      <c r="F3183" s="47" t="s">
        <v>454</v>
      </c>
    </row>
    <row r="3184" spans="3:6" ht="30" hidden="1" x14ac:dyDescent="0.25">
      <c r="C3184" t="s">
        <v>732</v>
      </c>
      <c r="D3184" t="str">
        <f>VLOOKUP(Tabla1[[#This Row],[Denominación del cargo (de conformidad con nombramiento otorgado)]],Tabla2[[#All],[Denominación del cargo (de conformidad con nombramiento otorgado)]:[Área de adscripción inmediata superior]],1,0)</f>
        <v>LIDER DE PROYECTO.DEPARTAMENTO DE PECUU</v>
      </c>
      <c r="E3184" s="47" t="s">
        <v>32</v>
      </c>
      <c r="F3184" s="47" t="s">
        <v>454</v>
      </c>
    </row>
    <row r="3185" spans="3:6" ht="30" hidden="1" x14ac:dyDescent="0.25">
      <c r="C3185" t="s">
        <v>732</v>
      </c>
      <c r="D3185" t="str">
        <f>VLOOKUP(Tabla1[[#This Row],[Denominación del cargo (de conformidad con nombramiento otorgado)]],Tabla2[[#All],[Denominación del cargo (de conformidad con nombramiento otorgado)]:[Área de adscripción inmediata superior]],1,0)</f>
        <v>LIDER DE PROYECTO.DEPARTAMENTO DE PECUU</v>
      </c>
      <c r="E3185" s="47" t="s">
        <v>32</v>
      </c>
      <c r="F3185" s="47" t="s">
        <v>454</v>
      </c>
    </row>
    <row r="3186" spans="3:6" ht="30" hidden="1" x14ac:dyDescent="0.25">
      <c r="C3186" t="s">
        <v>732</v>
      </c>
      <c r="D3186" t="str">
        <f>VLOOKUP(Tabla1[[#This Row],[Denominación del cargo (de conformidad con nombramiento otorgado)]],Tabla2[[#All],[Denominación del cargo (de conformidad con nombramiento otorgado)]:[Área de adscripción inmediata superior]],1,0)</f>
        <v>LIDER DE PROYECTO.DEPARTAMENTO DE PECUU</v>
      </c>
      <c r="E3186" s="47" t="s">
        <v>32</v>
      </c>
      <c r="F3186" s="47" t="s">
        <v>454</v>
      </c>
    </row>
    <row r="3187" spans="3:6" ht="30" hidden="1" x14ac:dyDescent="0.25">
      <c r="C3187" t="s">
        <v>733</v>
      </c>
      <c r="D3187" t="str">
        <f>VLOOKUP(Tabla1[[#This Row],[Denominación del cargo (de conformidad con nombramiento otorgado)]],Tabla2[[#All],[Denominación del cargo (de conformidad con nombramiento otorgado)]:[Área de adscripción inmediata superior]],1,0)</f>
        <v>CAPTURISTA DE DATOS.DEPARTAMENTO DE PECUU</v>
      </c>
      <c r="E3187" s="47" t="s">
        <v>136</v>
      </c>
      <c r="F3187" s="47" t="s">
        <v>454</v>
      </c>
    </row>
    <row r="3188" spans="3:6" ht="30" hidden="1" x14ac:dyDescent="0.25">
      <c r="C3188" t="s">
        <v>733</v>
      </c>
      <c r="D3188" t="str">
        <f>VLOOKUP(Tabla1[[#This Row],[Denominación del cargo (de conformidad con nombramiento otorgado)]],Tabla2[[#All],[Denominación del cargo (de conformidad con nombramiento otorgado)]:[Área de adscripción inmediata superior]],1,0)</f>
        <v>CAPTURISTA DE DATOS.DEPARTAMENTO DE PECUU</v>
      </c>
      <c r="E3188" s="47" t="s">
        <v>136</v>
      </c>
      <c r="F3188" s="47" t="s">
        <v>454</v>
      </c>
    </row>
    <row r="3189" spans="3:6" ht="30" hidden="1" x14ac:dyDescent="0.25">
      <c r="C3189" t="s">
        <v>733</v>
      </c>
      <c r="D3189" t="str">
        <f>VLOOKUP(Tabla1[[#This Row],[Denominación del cargo (de conformidad con nombramiento otorgado)]],Tabla2[[#All],[Denominación del cargo (de conformidad con nombramiento otorgado)]:[Área de adscripción inmediata superior]],1,0)</f>
        <v>CAPTURISTA DE DATOS.DEPARTAMENTO DE PECUU</v>
      </c>
      <c r="E3189" s="48" t="s">
        <v>136</v>
      </c>
      <c r="F3189" s="48" t="s">
        <v>454</v>
      </c>
    </row>
    <row r="3190" spans="3:6" ht="30" hidden="1" x14ac:dyDescent="0.25">
      <c r="C3190" t="s">
        <v>733</v>
      </c>
      <c r="D3190" t="str">
        <f>VLOOKUP(Tabla1[[#This Row],[Denominación del cargo (de conformidad con nombramiento otorgado)]],Tabla2[[#All],[Denominación del cargo (de conformidad con nombramiento otorgado)]:[Área de adscripción inmediata superior]],1,0)</f>
        <v>CAPTURISTA DE DATOS.DEPARTAMENTO DE PECUU</v>
      </c>
      <c r="E3190" s="47" t="s">
        <v>136</v>
      </c>
      <c r="F3190" s="47" t="s">
        <v>454</v>
      </c>
    </row>
    <row r="3191" spans="3:6" ht="30" hidden="1" x14ac:dyDescent="0.25">
      <c r="C3191" t="s">
        <v>733</v>
      </c>
      <c r="D3191" t="str">
        <f>VLOOKUP(Tabla1[[#This Row],[Denominación del cargo (de conformidad con nombramiento otorgado)]],Tabla2[[#All],[Denominación del cargo (de conformidad con nombramiento otorgado)]:[Área de adscripción inmediata superior]],1,0)</f>
        <v>CAPTURISTA DE DATOS.DEPARTAMENTO DE PECUU</v>
      </c>
      <c r="E3191" s="47" t="s">
        <v>136</v>
      </c>
      <c r="F3191" s="47" t="s">
        <v>454</v>
      </c>
    </row>
    <row r="3192" spans="3:6" ht="30" hidden="1" x14ac:dyDescent="0.25">
      <c r="C3192" t="s">
        <v>733</v>
      </c>
      <c r="D3192" t="str">
        <f>VLOOKUP(Tabla1[[#This Row],[Denominación del cargo (de conformidad con nombramiento otorgado)]],Tabla2[[#All],[Denominación del cargo (de conformidad con nombramiento otorgado)]:[Área de adscripción inmediata superior]],1,0)</f>
        <v>CAPTURISTA DE DATOS.DEPARTAMENTO DE PECUU</v>
      </c>
      <c r="E3192" s="47" t="s">
        <v>136</v>
      </c>
      <c r="F3192" s="47" t="s">
        <v>454</v>
      </c>
    </row>
    <row r="3193" spans="3:6" ht="30" hidden="1" x14ac:dyDescent="0.25">
      <c r="C3193" t="s">
        <v>733</v>
      </c>
      <c r="D3193" t="str">
        <f>VLOOKUP(Tabla1[[#This Row],[Denominación del cargo (de conformidad con nombramiento otorgado)]],Tabla2[[#All],[Denominación del cargo (de conformidad con nombramiento otorgado)]:[Área de adscripción inmediata superior]],1,0)</f>
        <v>CAPTURISTA DE DATOS.DEPARTAMENTO DE PECUU</v>
      </c>
      <c r="E3193" s="47" t="s">
        <v>136</v>
      </c>
      <c r="F3193" s="47" t="s">
        <v>454</v>
      </c>
    </row>
    <row r="3194" spans="3:6" ht="30" hidden="1" x14ac:dyDescent="0.25">
      <c r="C3194" t="s">
        <v>733</v>
      </c>
      <c r="D3194" t="str">
        <f>VLOOKUP(Tabla1[[#This Row],[Denominación del cargo (de conformidad con nombramiento otorgado)]],Tabla2[[#All],[Denominación del cargo (de conformidad con nombramiento otorgado)]:[Área de adscripción inmediata superior]],1,0)</f>
        <v>CAPTURISTA DE DATOS.DEPARTAMENTO DE PECUU</v>
      </c>
      <c r="E3194" s="47" t="s">
        <v>136</v>
      </c>
      <c r="F3194" s="47" t="s">
        <v>454</v>
      </c>
    </row>
    <row r="3195" spans="3:6" ht="30" hidden="1" x14ac:dyDescent="0.25">
      <c r="C3195" t="s">
        <v>733</v>
      </c>
      <c r="D3195" t="str">
        <f>VLOOKUP(Tabla1[[#This Row],[Denominación del cargo (de conformidad con nombramiento otorgado)]],Tabla2[[#All],[Denominación del cargo (de conformidad con nombramiento otorgado)]:[Área de adscripción inmediata superior]],1,0)</f>
        <v>CAPTURISTA DE DATOS.DEPARTAMENTO DE PECUU</v>
      </c>
      <c r="E3195" s="47" t="s">
        <v>136</v>
      </c>
      <c r="F3195" s="47" t="s">
        <v>454</v>
      </c>
    </row>
    <row r="3196" spans="3:6" ht="30" hidden="1" x14ac:dyDescent="0.25">
      <c r="C3196" t="s">
        <v>732</v>
      </c>
      <c r="D3196" t="str">
        <f>VLOOKUP(Tabla1[[#This Row],[Denominación del cargo (de conformidad con nombramiento otorgado)]],Tabla2[[#All],[Denominación del cargo (de conformidad con nombramiento otorgado)]:[Área de adscripción inmediata superior]],1,0)</f>
        <v>LIDER DE PROYECTO.DEPARTAMENTO DE PECUU</v>
      </c>
      <c r="E3196" s="47" t="s">
        <v>32</v>
      </c>
      <c r="F3196" s="47" t="s">
        <v>454</v>
      </c>
    </row>
    <row r="3197" spans="3:6" ht="30" hidden="1" x14ac:dyDescent="0.25">
      <c r="C3197" t="s">
        <v>735</v>
      </c>
      <c r="D3197" t="str">
        <f>VLOOKUP(Tabla1[[#This Row],[Denominación del cargo (de conformidad con nombramiento otorgado)]],Tabla2[[#All],[Denominación del cargo (de conformidad con nombramiento otorgado)]:[Área de adscripción inmediata superior]],1,0)</f>
        <v>AUXILIAR ESPECIALIZADO.DEPARTAMENTO DE PECUU</v>
      </c>
      <c r="E3197" s="47" t="s">
        <v>8</v>
      </c>
      <c r="F3197" s="47" t="s">
        <v>454</v>
      </c>
    </row>
    <row r="3198" spans="3:6" ht="30" hidden="1" x14ac:dyDescent="0.25">
      <c r="C3198" t="s">
        <v>735</v>
      </c>
      <c r="D3198" t="str">
        <f>VLOOKUP(Tabla1[[#This Row],[Denominación del cargo (de conformidad con nombramiento otorgado)]],Tabla2[[#All],[Denominación del cargo (de conformidad con nombramiento otorgado)]:[Área de adscripción inmediata superior]],1,0)</f>
        <v>AUXILIAR ESPECIALIZADO.DEPARTAMENTO DE PECUU</v>
      </c>
      <c r="E3198" s="47" t="s">
        <v>8</v>
      </c>
      <c r="F3198" s="47" t="s">
        <v>454</v>
      </c>
    </row>
    <row r="3199" spans="3:6" ht="30" hidden="1" x14ac:dyDescent="0.25">
      <c r="C3199" t="s">
        <v>735</v>
      </c>
      <c r="D3199" t="str">
        <f>VLOOKUP(Tabla1[[#This Row],[Denominación del cargo (de conformidad con nombramiento otorgado)]],Tabla2[[#All],[Denominación del cargo (de conformidad con nombramiento otorgado)]:[Área de adscripción inmediata superior]],1,0)</f>
        <v>AUXILIAR ESPECIALIZADO.DEPARTAMENTO DE PECUU</v>
      </c>
      <c r="E3199" s="47" t="s">
        <v>8</v>
      </c>
      <c r="F3199" s="47" t="s">
        <v>454</v>
      </c>
    </row>
    <row r="3200" spans="3:6" ht="30" hidden="1" x14ac:dyDescent="0.25">
      <c r="C3200" t="s">
        <v>735</v>
      </c>
      <c r="D3200" t="str">
        <f>VLOOKUP(Tabla1[[#This Row],[Denominación del cargo (de conformidad con nombramiento otorgado)]],Tabla2[[#All],[Denominación del cargo (de conformidad con nombramiento otorgado)]:[Área de adscripción inmediata superior]],1,0)</f>
        <v>AUXILIAR ESPECIALIZADO.DEPARTAMENTO DE PECUU</v>
      </c>
      <c r="E3200" s="47" t="s">
        <v>8</v>
      </c>
      <c r="F3200" s="47" t="s">
        <v>454</v>
      </c>
    </row>
    <row r="3201" spans="3:6" ht="30" hidden="1" x14ac:dyDescent="0.25">
      <c r="C3201" t="s">
        <v>735</v>
      </c>
      <c r="D3201" t="str">
        <f>VLOOKUP(Tabla1[[#This Row],[Denominación del cargo (de conformidad con nombramiento otorgado)]],Tabla2[[#All],[Denominación del cargo (de conformidad con nombramiento otorgado)]:[Área de adscripción inmediata superior]],1,0)</f>
        <v>AUXILIAR ESPECIALIZADO.DEPARTAMENTO DE PECUU</v>
      </c>
      <c r="E3201" s="47" t="s">
        <v>8</v>
      </c>
      <c r="F3201" s="47" t="s">
        <v>454</v>
      </c>
    </row>
    <row r="3202" spans="3:6" ht="30" hidden="1" x14ac:dyDescent="0.25">
      <c r="C3202" t="s">
        <v>735</v>
      </c>
      <c r="D3202" t="str">
        <f>VLOOKUP(Tabla1[[#This Row],[Denominación del cargo (de conformidad con nombramiento otorgado)]],Tabla2[[#All],[Denominación del cargo (de conformidad con nombramiento otorgado)]:[Área de adscripción inmediata superior]],1,0)</f>
        <v>AUXILIAR ESPECIALIZADO.DEPARTAMENTO DE PECUU</v>
      </c>
      <c r="E3202" s="47" t="s">
        <v>8</v>
      </c>
      <c r="F3202" s="47" t="s">
        <v>454</v>
      </c>
    </row>
    <row r="3203" spans="3:6" ht="30" hidden="1" x14ac:dyDescent="0.25">
      <c r="C3203" t="s">
        <v>735</v>
      </c>
      <c r="D3203" t="str">
        <f>VLOOKUP(Tabla1[[#This Row],[Denominación del cargo (de conformidad con nombramiento otorgado)]],Tabla2[[#All],[Denominación del cargo (de conformidad con nombramiento otorgado)]:[Área de adscripción inmediata superior]],1,0)</f>
        <v>AUXILIAR ESPECIALIZADO.DEPARTAMENTO DE PECUU</v>
      </c>
      <c r="E3203" s="47" t="s">
        <v>8</v>
      </c>
      <c r="F3203" s="47" t="s">
        <v>454</v>
      </c>
    </row>
    <row r="3204" spans="3:6" ht="30" hidden="1" x14ac:dyDescent="0.25">
      <c r="C3204" t="s">
        <v>2023</v>
      </c>
      <c r="D3204" t="e">
        <f>VLOOKUP(Tabla1[[#This Row],[Denominación del cargo (de conformidad con nombramiento otorgado)]],Tabla2[[#All],[Denominación del cargo (de conformidad con nombramiento otorgado)]:[Área de adscripción inmediata superior]],1,0)</f>
        <v>#N/A</v>
      </c>
      <c r="E3204" s="47" t="s">
        <v>18</v>
      </c>
      <c r="F3204" s="47" t="s">
        <v>454</v>
      </c>
    </row>
    <row r="3205" spans="3:6" ht="30" hidden="1" x14ac:dyDescent="0.25">
      <c r="C3205" t="s">
        <v>736</v>
      </c>
      <c r="D3205" t="str">
        <f>VLOOKUP(Tabla1[[#This Row],[Denominación del cargo (de conformidad con nombramiento otorgado)]],Tabla2[[#All],[Denominación del cargo (de conformidad con nombramiento otorgado)]:[Área de adscripción inmediata superior]],1,0)</f>
        <v>JEFE DE OFICINA.DEPARTAMENTO DE PECUU</v>
      </c>
      <c r="E3205" s="47" t="s">
        <v>12</v>
      </c>
      <c r="F3205" s="47" t="s">
        <v>454</v>
      </c>
    </row>
    <row r="3206" spans="3:6" ht="30" hidden="1" x14ac:dyDescent="0.25">
      <c r="C3206" t="s">
        <v>736</v>
      </c>
      <c r="D3206" t="str">
        <f>VLOOKUP(Tabla1[[#This Row],[Denominación del cargo (de conformidad con nombramiento otorgado)]],Tabla2[[#All],[Denominación del cargo (de conformidad con nombramiento otorgado)]:[Área de adscripción inmediata superior]],1,0)</f>
        <v>JEFE DE OFICINA.DEPARTAMENTO DE PECUU</v>
      </c>
      <c r="E3206" s="47" t="s">
        <v>12</v>
      </c>
      <c r="F3206" s="47" t="s">
        <v>454</v>
      </c>
    </row>
    <row r="3207" spans="3:6" ht="30" hidden="1" x14ac:dyDescent="0.25">
      <c r="C3207" t="s">
        <v>732</v>
      </c>
      <c r="D3207" t="str">
        <f>VLOOKUP(Tabla1[[#This Row],[Denominación del cargo (de conformidad con nombramiento otorgado)]],Tabla2[[#All],[Denominación del cargo (de conformidad con nombramiento otorgado)]:[Área de adscripción inmediata superior]],1,0)</f>
        <v>LIDER DE PROYECTO.DEPARTAMENTO DE PECUU</v>
      </c>
      <c r="E3207" s="47" t="s">
        <v>32</v>
      </c>
      <c r="F3207" s="47" t="s">
        <v>454</v>
      </c>
    </row>
    <row r="3208" spans="3:6" ht="30" hidden="1" x14ac:dyDescent="0.25">
      <c r="C3208" t="s">
        <v>732</v>
      </c>
      <c r="D3208" t="str">
        <f>VLOOKUP(Tabla1[[#This Row],[Denominación del cargo (de conformidad con nombramiento otorgado)]],Tabla2[[#All],[Denominación del cargo (de conformidad con nombramiento otorgado)]:[Área de adscripción inmediata superior]],1,0)</f>
        <v>LIDER DE PROYECTO.DEPARTAMENTO DE PECUU</v>
      </c>
      <c r="E3208" s="47" t="s">
        <v>32</v>
      </c>
      <c r="F3208" s="47" t="s">
        <v>454</v>
      </c>
    </row>
    <row r="3209" spans="3:6" ht="30" hidden="1" x14ac:dyDescent="0.25">
      <c r="C3209" t="s">
        <v>732</v>
      </c>
      <c r="D3209" t="str">
        <f>VLOOKUP(Tabla1[[#This Row],[Denominación del cargo (de conformidad con nombramiento otorgado)]],Tabla2[[#All],[Denominación del cargo (de conformidad con nombramiento otorgado)]:[Área de adscripción inmediata superior]],1,0)</f>
        <v>LIDER DE PROYECTO.DEPARTAMENTO DE PECUU</v>
      </c>
      <c r="E3209" s="47" t="s">
        <v>32</v>
      </c>
      <c r="F3209" s="47" t="s">
        <v>454</v>
      </c>
    </row>
    <row r="3210" spans="3:6" ht="30" hidden="1" x14ac:dyDescent="0.25">
      <c r="C3210" t="s">
        <v>732</v>
      </c>
      <c r="D3210" t="str">
        <f>VLOOKUP(Tabla1[[#This Row],[Denominación del cargo (de conformidad con nombramiento otorgado)]],Tabla2[[#All],[Denominación del cargo (de conformidad con nombramiento otorgado)]:[Área de adscripción inmediata superior]],1,0)</f>
        <v>LIDER DE PROYECTO.DEPARTAMENTO DE PECUU</v>
      </c>
      <c r="E3210" s="47" t="s">
        <v>32</v>
      </c>
      <c r="F3210" s="47" t="s">
        <v>454</v>
      </c>
    </row>
    <row r="3211" spans="3:6" ht="30" hidden="1" x14ac:dyDescent="0.25">
      <c r="C3211" t="s">
        <v>732</v>
      </c>
      <c r="D3211" t="str">
        <f>VLOOKUP(Tabla1[[#This Row],[Denominación del cargo (de conformidad con nombramiento otorgado)]],Tabla2[[#All],[Denominación del cargo (de conformidad con nombramiento otorgado)]:[Área de adscripción inmediata superior]],1,0)</f>
        <v>LIDER DE PROYECTO.DEPARTAMENTO DE PECUU</v>
      </c>
      <c r="E3211" s="47" t="s">
        <v>32</v>
      </c>
      <c r="F3211" s="47" t="s">
        <v>454</v>
      </c>
    </row>
    <row r="3212" spans="3:6" ht="30" hidden="1" x14ac:dyDescent="0.25">
      <c r="C3212" t="s">
        <v>732</v>
      </c>
      <c r="D3212" t="str">
        <f>VLOOKUP(Tabla1[[#This Row],[Denominación del cargo (de conformidad con nombramiento otorgado)]],Tabla2[[#All],[Denominación del cargo (de conformidad con nombramiento otorgado)]:[Área de adscripción inmediata superior]],1,0)</f>
        <v>LIDER DE PROYECTO.DEPARTAMENTO DE PECUU</v>
      </c>
      <c r="E3212" s="47" t="s">
        <v>32</v>
      </c>
      <c r="F3212" s="47" t="s">
        <v>454</v>
      </c>
    </row>
    <row r="3213" spans="3:6" ht="30" hidden="1" x14ac:dyDescent="0.25">
      <c r="C3213" t="s">
        <v>732</v>
      </c>
      <c r="D3213" t="str">
        <f>VLOOKUP(Tabla1[[#This Row],[Denominación del cargo (de conformidad con nombramiento otorgado)]],Tabla2[[#All],[Denominación del cargo (de conformidad con nombramiento otorgado)]:[Área de adscripción inmediata superior]],1,0)</f>
        <v>LIDER DE PROYECTO.DEPARTAMENTO DE PECUU</v>
      </c>
      <c r="E3213" s="47" t="s">
        <v>32</v>
      </c>
      <c r="F3213" s="47" t="s">
        <v>454</v>
      </c>
    </row>
    <row r="3214" spans="3:6" ht="30" hidden="1" x14ac:dyDescent="0.25">
      <c r="C3214" t="s">
        <v>732</v>
      </c>
      <c r="D3214" t="str">
        <f>VLOOKUP(Tabla1[[#This Row],[Denominación del cargo (de conformidad con nombramiento otorgado)]],Tabla2[[#All],[Denominación del cargo (de conformidad con nombramiento otorgado)]:[Área de adscripción inmediata superior]],1,0)</f>
        <v>LIDER DE PROYECTO.DEPARTAMENTO DE PECUU</v>
      </c>
      <c r="E3214" s="47" t="s">
        <v>32</v>
      </c>
      <c r="F3214" s="47" t="s">
        <v>454</v>
      </c>
    </row>
    <row r="3215" spans="3:6" ht="30" hidden="1" x14ac:dyDescent="0.25">
      <c r="C3215" t="s">
        <v>733</v>
      </c>
      <c r="D3215" t="str">
        <f>VLOOKUP(Tabla1[[#This Row],[Denominación del cargo (de conformidad con nombramiento otorgado)]],Tabla2[[#All],[Denominación del cargo (de conformidad con nombramiento otorgado)]:[Área de adscripción inmediata superior]],1,0)</f>
        <v>CAPTURISTA DE DATOS.DEPARTAMENTO DE PECUU</v>
      </c>
      <c r="E3215" s="47" t="s">
        <v>136</v>
      </c>
      <c r="F3215" s="47" t="s">
        <v>454</v>
      </c>
    </row>
    <row r="3216" spans="3:6" ht="30" hidden="1" x14ac:dyDescent="0.25">
      <c r="C3216" t="s">
        <v>733</v>
      </c>
      <c r="D3216" t="str">
        <f>VLOOKUP(Tabla1[[#This Row],[Denominación del cargo (de conformidad con nombramiento otorgado)]],Tabla2[[#All],[Denominación del cargo (de conformidad con nombramiento otorgado)]:[Área de adscripción inmediata superior]],1,0)</f>
        <v>CAPTURISTA DE DATOS.DEPARTAMENTO DE PECUU</v>
      </c>
      <c r="E3216" s="47" t="s">
        <v>136</v>
      </c>
      <c r="F3216" s="47" t="s">
        <v>454</v>
      </c>
    </row>
    <row r="3217" spans="3:6" ht="30" hidden="1" x14ac:dyDescent="0.25">
      <c r="C3217" t="s">
        <v>733</v>
      </c>
      <c r="D3217" t="str">
        <f>VLOOKUP(Tabla1[[#This Row],[Denominación del cargo (de conformidad con nombramiento otorgado)]],Tabla2[[#All],[Denominación del cargo (de conformidad con nombramiento otorgado)]:[Área de adscripción inmediata superior]],1,0)</f>
        <v>CAPTURISTA DE DATOS.DEPARTAMENTO DE PECUU</v>
      </c>
      <c r="E3217" s="47" t="s">
        <v>136</v>
      </c>
      <c r="F3217" s="47" t="s">
        <v>454</v>
      </c>
    </row>
    <row r="3218" spans="3:6" ht="30" hidden="1" x14ac:dyDescent="0.25">
      <c r="C3218" t="s">
        <v>733</v>
      </c>
      <c r="D3218" t="str">
        <f>VLOOKUP(Tabla1[[#This Row],[Denominación del cargo (de conformidad con nombramiento otorgado)]],Tabla2[[#All],[Denominación del cargo (de conformidad con nombramiento otorgado)]:[Área de adscripción inmediata superior]],1,0)</f>
        <v>CAPTURISTA DE DATOS.DEPARTAMENTO DE PECUU</v>
      </c>
      <c r="E3218" s="47" t="s">
        <v>136</v>
      </c>
      <c r="F3218" s="47" t="s">
        <v>454</v>
      </c>
    </row>
    <row r="3219" spans="3:6" ht="30" hidden="1" x14ac:dyDescent="0.25">
      <c r="C3219" t="s">
        <v>741</v>
      </c>
      <c r="D3219" t="str">
        <f>VLOOKUP(Tabla1[[#This Row],[Denominación del cargo (de conformidad con nombramiento otorgado)]],Tabla2[[#All],[Denominación del cargo (de conformidad con nombramiento otorgado)]:[Área de adscripción inmediata superior]],1,0)</f>
        <v>AUXILIAR ESPECIALIZADO.DESPACHO DEL C DIRECTOR DESARROLLO HUMANO Y EDUCACION</v>
      </c>
      <c r="E3219" s="47" t="s">
        <v>8</v>
      </c>
      <c r="F3219" s="47" t="s">
        <v>738</v>
      </c>
    </row>
    <row r="3220" spans="3:6" ht="30" hidden="1" x14ac:dyDescent="0.25">
      <c r="C3220" t="s">
        <v>740</v>
      </c>
      <c r="D3220" t="str">
        <f>VLOOKUP(Tabla1[[#This Row],[Denominación del cargo (de conformidad con nombramiento otorgado)]],Tabla2[[#All],[Denominación del cargo (de conformidad con nombramiento otorgado)]:[Área de adscripción inmediata superior]],1,0)</f>
        <v>AUXILIAR.DESPACHO DEL C DIRECTOR DESARROLLO HUMANO Y EDUCACION</v>
      </c>
      <c r="E3220" s="47" t="s">
        <v>24</v>
      </c>
      <c r="F3220" s="47" t="s">
        <v>738</v>
      </c>
    </row>
    <row r="3221" spans="3:6" ht="30" hidden="1" x14ac:dyDescent="0.25">
      <c r="C3221" t="s">
        <v>741</v>
      </c>
      <c r="D3221" t="str">
        <f>VLOOKUP(Tabla1[[#This Row],[Denominación del cargo (de conformidad con nombramiento otorgado)]],Tabla2[[#All],[Denominación del cargo (de conformidad con nombramiento otorgado)]:[Área de adscripción inmediata superior]],1,0)</f>
        <v>AUXILIAR ESPECIALIZADO.DESPACHO DEL C DIRECTOR DESARROLLO HUMANO Y EDUCACION</v>
      </c>
      <c r="E3221" s="47" t="s">
        <v>8</v>
      </c>
      <c r="F3221" s="47" t="s">
        <v>738</v>
      </c>
    </row>
    <row r="3222" spans="3:6" ht="30" hidden="1" x14ac:dyDescent="0.25">
      <c r="C3222" t="s">
        <v>742</v>
      </c>
      <c r="D3222" t="str">
        <f>VLOOKUP(Tabla1[[#This Row],[Denominación del cargo (de conformidad con nombramiento otorgado)]],Tabla2[[#All],[Denominación del cargo (de conformidad con nombramiento otorgado)]:[Área de adscripción inmediata superior]],1,0)</f>
        <v>JEFE DE OFICINA.DESPACHO DEL C DIRECTOR DESARROLLO HUMANO Y EDUCACION</v>
      </c>
      <c r="E3222" s="47" t="s">
        <v>12</v>
      </c>
      <c r="F3222" s="47" t="s">
        <v>738</v>
      </c>
    </row>
    <row r="3223" spans="3:6" ht="30" hidden="1" x14ac:dyDescent="0.25">
      <c r="C3223" t="s">
        <v>739</v>
      </c>
      <c r="D3223" t="str">
        <f>VLOOKUP(Tabla1[[#This Row],[Denominación del cargo (de conformidad con nombramiento otorgado)]],Tabla2[[#All],[Denominación del cargo (de conformidad con nombramiento otorgado)]:[Área de adscripción inmediata superior]],1,0)</f>
        <v>PERSONAL ESPECIALIZADO.DESPACHO DEL C DIRECTOR DESARROLLO HUMANO Y EDUCACION</v>
      </c>
      <c r="E3223" s="47" t="s">
        <v>1</v>
      </c>
      <c r="F3223" s="47" t="s">
        <v>738</v>
      </c>
    </row>
    <row r="3224" spans="3:6" ht="30" hidden="1" x14ac:dyDescent="0.25">
      <c r="C3224" t="s">
        <v>739</v>
      </c>
      <c r="D3224" t="str">
        <f>VLOOKUP(Tabla1[[#This Row],[Denominación del cargo (de conformidad con nombramiento otorgado)]],Tabla2[[#All],[Denominación del cargo (de conformidad con nombramiento otorgado)]:[Área de adscripción inmediata superior]],1,0)</f>
        <v>PERSONAL ESPECIALIZADO.DESPACHO DEL C DIRECTOR DESARROLLO HUMANO Y EDUCACION</v>
      </c>
      <c r="E3224" s="47" t="s">
        <v>1</v>
      </c>
      <c r="F3224" s="47" t="s">
        <v>738</v>
      </c>
    </row>
    <row r="3225" spans="3:6" ht="30" hidden="1" x14ac:dyDescent="0.25">
      <c r="C3225" t="s">
        <v>739</v>
      </c>
      <c r="D3225" t="str">
        <f>VLOOKUP(Tabla1[[#This Row],[Denominación del cargo (de conformidad con nombramiento otorgado)]],Tabla2[[#All],[Denominación del cargo (de conformidad con nombramiento otorgado)]:[Área de adscripción inmediata superior]],1,0)</f>
        <v>PERSONAL ESPECIALIZADO.DESPACHO DEL C DIRECTOR DESARROLLO HUMANO Y EDUCACION</v>
      </c>
      <c r="E3225" s="47" t="s">
        <v>1</v>
      </c>
      <c r="F3225" s="47" t="s">
        <v>738</v>
      </c>
    </row>
    <row r="3226" spans="3:6" ht="30" hidden="1" x14ac:dyDescent="0.25">
      <c r="C3226" t="s">
        <v>739</v>
      </c>
      <c r="D3226" t="str">
        <f>VLOOKUP(Tabla1[[#This Row],[Denominación del cargo (de conformidad con nombramiento otorgado)]],Tabla2[[#All],[Denominación del cargo (de conformidad con nombramiento otorgado)]:[Área de adscripción inmediata superior]],1,0)</f>
        <v>PERSONAL ESPECIALIZADO.DESPACHO DEL C DIRECTOR DESARROLLO HUMANO Y EDUCACION</v>
      </c>
      <c r="E3226" s="47" t="s">
        <v>1</v>
      </c>
      <c r="F3226" s="47" t="s">
        <v>738</v>
      </c>
    </row>
    <row r="3227" spans="3:6" ht="30" hidden="1" x14ac:dyDescent="0.25">
      <c r="C3227" t="s">
        <v>739</v>
      </c>
      <c r="D3227" t="str">
        <f>VLOOKUP(Tabla1[[#This Row],[Denominación del cargo (de conformidad con nombramiento otorgado)]],Tabla2[[#All],[Denominación del cargo (de conformidad con nombramiento otorgado)]:[Área de adscripción inmediata superior]],1,0)</f>
        <v>PERSONAL ESPECIALIZADO.DESPACHO DEL C DIRECTOR DESARROLLO HUMANO Y EDUCACION</v>
      </c>
      <c r="E3227" s="47" t="s">
        <v>1</v>
      </c>
      <c r="F3227" s="47" t="s">
        <v>738</v>
      </c>
    </row>
    <row r="3228" spans="3:6" ht="30" hidden="1" x14ac:dyDescent="0.25">
      <c r="C3228" t="s">
        <v>739</v>
      </c>
      <c r="D3228" t="str">
        <f>VLOOKUP(Tabla1[[#This Row],[Denominación del cargo (de conformidad con nombramiento otorgado)]],Tabla2[[#All],[Denominación del cargo (de conformidad con nombramiento otorgado)]:[Área de adscripción inmediata superior]],1,0)</f>
        <v>PERSONAL ESPECIALIZADO.DESPACHO DEL C DIRECTOR DESARROLLO HUMANO Y EDUCACION</v>
      </c>
      <c r="E3228" s="47" t="s">
        <v>1</v>
      </c>
      <c r="F3228" s="47" t="s">
        <v>738</v>
      </c>
    </row>
    <row r="3229" spans="3:6" ht="30" hidden="1" x14ac:dyDescent="0.25">
      <c r="C3229" t="s">
        <v>739</v>
      </c>
      <c r="D3229" t="str">
        <f>VLOOKUP(Tabla1[[#This Row],[Denominación del cargo (de conformidad con nombramiento otorgado)]],Tabla2[[#All],[Denominación del cargo (de conformidad con nombramiento otorgado)]:[Área de adscripción inmediata superior]],1,0)</f>
        <v>PERSONAL ESPECIALIZADO.DESPACHO DEL C DIRECTOR DESARROLLO HUMANO Y EDUCACION</v>
      </c>
      <c r="E3229" s="47" t="s">
        <v>1</v>
      </c>
      <c r="F3229" s="47" t="s">
        <v>738</v>
      </c>
    </row>
    <row r="3230" spans="3:6" ht="30" hidden="1" x14ac:dyDescent="0.25">
      <c r="C3230" t="s">
        <v>741</v>
      </c>
      <c r="D3230" t="str">
        <f>VLOOKUP(Tabla1[[#This Row],[Denominación del cargo (de conformidad con nombramiento otorgado)]],Tabla2[[#All],[Denominación del cargo (de conformidad con nombramiento otorgado)]:[Área de adscripción inmediata superior]],1,0)</f>
        <v>AUXILIAR ESPECIALIZADO.DESPACHO DEL C DIRECTOR DESARROLLO HUMANO Y EDUCACION</v>
      </c>
      <c r="E3230" s="47" t="s">
        <v>8</v>
      </c>
      <c r="F3230" s="47" t="s">
        <v>738</v>
      </c>
    </row>
    <row r="3231" spans="3:6" ht="30" hidden="1" x14ac:dyDescent="0.25">
      <c r="C3231" t="s">
        <v>740</v>
      </c>
      <c r="D3231" t="str">
        <f>VLOOKUP(Tabla1[[#This Row],[Denominación del cargo (de conformidad con nombramiento otorgado)]],Tabla2[[#All],[Denominación del cargo (de conformidad con nombramiento otorgado)]:[Área de adscripción inmediata superior]],1,0)</f>
        <v>AUXILIAR.DESPACHO DEL C DIRECTOR DESARROLLO HUMANO Y EDUCACION</v>
      </c>
      <c r="E3231" s="47" t="s">
        <v>24</v>
      </c>
      <c r="F3231" s="47" t="s">
        <v>738</v>
      </c>
    </row>
    <row r="3232" spans="3:6" ht="30" hidden="1" x14ac:dyDescent="0.25">
      <c r="C3232" t="s">
        <v>740</v>
      </c>
      <c r="D3232" t="str">
        <f>VLOOKUP(Tabla1[[#This Row],[Denominación del cargo (de conformidad con nombramiento otorgado)]],Tabla2[[#All],[Denominación del cargo (de conformidad con nombramiento otorgado)]:[Área de adscripción inmediata superior]],1,0)</f>
        <v>AUXILIAR.DESPACHO DEL C DIRECTOR DESARROLLO HUMANO Y EDUCACION</v>
      </c>
      <c r="E3232" s="47" t="s">
        <v>24</v>
      </c>
      <c r="F3232" s="47" t="s">
        <v>738</v>
      </c>
    </row>
    <row r="3233" spans="3:6" ht="30" hidden="1" x14ac:dyDescent="0.25">
      <c r="C3233" t="s">
        <v>743</v>
      </c>
      <c r="D3233" t="str">
        <f>VLOOKUP(Tabla1[[#This Row],[Denominación del cargo (de conformidad con nombramiento otorgado)]],Tabla2[[#All],[Denominación del cargo (de conformidad con nombramiento otorgado)]:[Área de adscripción inmediata superior]],1,0)</f>
        <v>DIRECTOR GENERAL.DESPACHO DEL C DIRECTOR DESARROLLO HUMANO Y EDUCACION</v>
      </c>
      <c r="E3233" s="47" t="s">
        <v>68</v>
      </c>
      <c r="F3233" s="47" t="s">
        <v>738</v>
      </c>
    </row>
    <row r="3234" spans="3:6" ht="30" hidden="1" x14ac:dyDescent="0.25">
      <c r="C3234" t="s">
        <v>737</v>
      </c>
      <c r="D3234" t="str">
        <f>VLOOKUP(Tabla1[[#This Row],[Denominación del cargo (de conformidad con nombramiento otorgado)]],Tabla2[[#All],[Denominación del cargo (de conformidad con nombramiento otorgado)]:[Área de adscripción inmediata superior]],1,0)</f>
        <v>JEFE DE DEPARTAMENTO.DESPACHO DEL C DIRECTOR DESARROLLO HUMANO Y EDUCACION</v>
      </c>
      <c r="E3234" s="47" t="s">
        <v>39</v>
      </c>
      <c r="F3234" s="47" t="s">
        <v>738</v>
      </c>
    </row>
    <row r="3235" spans="3:6" ht="30" hidden="1" x14ac:dyDescent="0.25">
      <c r="C3235" t="s">
        <v>747</v>
      </c>
      <c r="D3235" t="str">
        <f>VLOOKUP(Tabla1[[#This Row],[Denominación del cargo (de conformidad con nombramiento otorgado)]],Tabla2[[#All],[Denominación del cargo (de conformidad con nombramiento otorgado)]:[Área de adscripción inmediata superior]],1,0)</f>
        <v>JEFE DE DEPARTAMENTO.  ADMINISTRATIVO DESARROLLO HUMANO Y EDUCACION</v>
      </c>
      <c r="E3235" s="47" t="s">
        <v>39</v>
      </c>
      <c r="F3235" s="47" t="s">
        <v>738</v>
      </c>
    </row>
    <row r="3236" spans="3:6" ht="30" hidden="1" x14ac:dyDescent="0.25">
      <c r="C3236" t="s">
        <v>744</v>
      </c>
      <c r="D3236" t="str">
        <f>VLOOKUP(Tabla1[[#This Row],[Denominación del cargo (de conformidad con nombramiento otorgado)]],Tabla2[[#All],[Denominación del cargo (de conformidad con nombramiento otorgado)]:[Área de adscripción inmediata superior]],1,0)</f>
        <v>AUXILIAR ESPECIALIZADO.DEPARTAMENTO ADMINISTRATIVO DESARROLLO HUMANO Y EDUCACION</v>
      </c>
      <c r="E3236" s="47" t="s">
        <v>8</v>
      </c>
      <c r="F3236" s="47" t="s">
        <v>738</v>
      </c>
    </row>
    <row r="3237" spans="3:6" ht="30" hidden="1" x14ac:dyDescent="0.25">
      <c r="C3237" t="s">
        <v>744</v>
      </c>
      <c r="D3237" t="str">
        <f>VLOOKUP(Tabla1[[#This Row],[Denominación del cargo (de conformidad con nombramiento otorgado)]],Tabla2[[#All],[Denominación del cargo (de conformidad con nombramiento otorgado)]:[Área de adscripción inmediata superior]],1,0)</f>
        <v>AUXILIAR ESPECIALIZADO.DEPARTAMENTO ADMINISTRATIVO DESARROLLO HUMANO Y EDUCACION</v>
      </c>
      <c r="E3237" s="47" t="s">
        <v>8</v>
      </c>
      <c r="F3237" s="47" t="s">
        <v>738</v>
      </c>
    </row>
    <row r="3238" spans="3:6" ht="30" hidden="1" x14ac:dyDescent="0.25">
      <c r="C3238" t="s">
        <v>745</v>
      </c>
      <c r="D3238" t="str">
        <f>VLOOKUP(Tabla1[[#This Row],[Denominación del cargo (de conformidad con nombramiento otorgado)]],Tabla2[[#All],[Denominación del cargo (de conformidad con nombramiento otorgado)]:[Área de adscripción inmediata superior]],1,0)</f>
        <v>AUXILIAR.DEPARTAMENTO ADMINISTRATIVO DESARROLLO HUMANO Y EDUCACION</v>
      </c>
      <c r="E3238" s="47" t="s">
        <v>24</v>
      </c>
      <c r="F3238" s="47" t="s">
        <v>738</v>
      </c>
    </row>
    <row r="3239" spans="3:6" ht="30" hidden="1" x14ac:dyDescent="0.25">
      <c r="C3239" t="s">
        <v>744</v>
      </c>
      <c r="D3239" t="str">
        <f>VLOOKUP(Tabla1[[#This Row],[Denominación del cargo (de conformidad con nombramiento otorgado)]],Tabla2[[#All],[Denominación del cargo (de conformidad con nombramiento otorgado)]:[Área de adscripción inmediata superior]],1,0)</f>
        <v>AUXILIAR ESPECIALIZADO.DEPARTAMENTO ADMINISTRATIVO DESARROLLO HUMANO Y EDUCACION</v>
      </c>
      <c r="E3239" s="47" t="s">
        <v>8</v>
      </c>
      <c r="F3239" s="47" t="s">
        <v>738</v>
      </c>
    </row>
    <row r="3240" spans="3:6" ht="30" hidden="1" x14ac:dyDescent="0.25">
      <c r="C3240" t="s">
        <v>744</v>
      </c>
      <c r="D3240" t="str">
        <f>VLOOKUP(Tabla1[[#This Row],[Denominación del cargo (de conformidad con nombramiento otorgado)]],Tabla2[[#All],[Denominación del cargo (de conformidad con nombramiento otorgado)]:[Área de adscripción inmediata superior]],1,0)</f>
        <v>AUXILIAR ESPECIALIZADO.DEPARTAMENTO ADMINISTRATIVO DESARROLLO HUMANO Y EDUCACION</v>
      </c>
      <c r="E3240" s="47" t="s">
        <v>8</v>
      </c>
      <c r="F3240" s="47" t="s">
        <v>738</v>
      </c>
    </row>
    <row r="3241" spans="3:6" ht="30" hidden="1" x14ac:dyDescent="0.25">
      <c r="C3241" t="s">
        <v>746</v>
      </c>
      <c r="D3241" t="str">
        <f>VLOOKUP(Tabla1[[#This Row],[Denominación del cargo (de conformidad con nombramiento otorgado)]],Tabla2[[#All],[Denominación del cargo (de conformidad con nombramiento otorgado)]:[Área de adscripción inmediata superior]],1,0)</f>
        <v>PERSONAL ESPECIALIZADO.DEPARTAMENTO ADMINISTRATIVO DESARROLLO HUMANO Y EDUCACION</v>
      </c>
      <c r="E3241" s="47" t="s">
        <v>1</v>
      </c>
      <c r="F3241" s="47" t="s">
        <v>738</v>
      </c>
    </row>
    <row r="3242" spans="3:6" ht="30" hidden="1" x14ac:dyDescent="0.25">
      <c r="C3242" t="s">
        <v>746</v>
      </c>
      <c r="D3242" t="str">
        <f>VLOOKUP(Tabla1[[#This Row],[Denominación del cargo (de conformidad con nombramiento otorgado)]],Tabla2[[#All],[Denominación del cargo (de conformidad con nombramiento otorgado)]:[Área de adscripción inmediata superior]],1,0)</f>
        <v>PERSONAL ESPECIALIZADO.DEPARTAMENTO ADMINISTRATIVO DESARROLLO HUMANO Y EDUCACION</v>
      </c>
      <c r="E3242" s="47" t="s">
        <v>1</v>
      </c>
      <c r="F3242" s="47" t="s">
        <v>738</v>
      </c>
    </row>
    <row r="3243" spans="3:6" ht="30" hidden="1" x14ac:dyDescent="0.25">
      <c r="C3243" t="s">
        <v>746</v>
      </c>
      <c r="D3243" t="str">
        <f>VLOOKUP(Tabla1[[#This Row],[Denominación del cargo (de conformidad con nombramiento otorgado)]],Tabla2[[#All],[Denominación del cargo (de conformidad con nombramiento otorgado)]:[Área de adscripción inmediata superior]],1,0)</f>
        <v>PERSONAL ESPECIALIZADO.DEPARTAMENTO ADMINISTRATIVO DESARROLLO HUMANO Y EDUCACION</v>
      </c>
      <c r="E3243" s="47" t="s">
        <v>1</v>
      </c>
      <c r="F3243" s="47" t="s">
        <v>738</v>
      </c>
    </row>
    <row r="3244" spans="3:6" ht="30" hidden="1" x14ac:dyDescent="0.25">
      <c r="C3244" t="s">
        <v>746</v>
      </c>
      <c r="D3244" t="str">
        <f>VLOOKUP(Tabla1[[#This Row],[Denominación del cargo (de conformidad con nombramiento otorgado)]],Tabla2[[#All],[Denominación del cargo (de conformidad con nombramiento otorgado)]:[Área de adscripción inmediata superior]],1,0)</f>
        <v>PERSONAL ESPECIALIZADO.DEPARTAMENTO ADMINISTRATIVO DESARROLLO HUMANO Y EDUCACION</v>
      </c>
      <c r="E3244" s="47" t="s">
        <v>1</v>
      </c>
      <c r="F3244" s="47" t="s">
        <v>738</v>
      </c>
    </row>
    <row r="3245" spans="3:6" ht="30" hidden="1" x14ac:dyDescent="0.25">
      <c r="C3245" t="s">
        <v>746</v>
      </c>
      <c r="D3245" t="str">
        <f>VLOOKUP(Tabla1[[#This Row],[Denominación del cargo (de conformidad con nombramiento otorgado)]],Tabla2[[#All],[Denominación del cargo (de conformidad con nombramiento otorgado)]:[Área de adscripción inmediata superior]],1,0)</f>
        <v>PERSONAL ESPECIALIZADO.DEPARTAMENTO ADMINISTRATIVO DESARROLLO HUMANO Y EDUCACION</v>
      </c>
      <c r="E3245" s="48" t="s">
        <v>1</v>
      </c>
      <c r="F3245" s="48" t="s">
        <v>738</v>
      </c>
    </row>
    <row r="3246" spans="3:6" ht="30" hidden="1" x14ac:dyDescent="0.25">
      <c r="C3246" t="s">
        <v>746</v>
      </c>
      <c r="D3246" t="str">
        <f>VLOOKUP(Tabla1[[#This Row],[Denominación del cargo (de conformidad con nombramiento otorgado)]],Tabla2[[#All],[Denominación del cargo (de conformidad con nombramiento otorgado)]:[Área de adscripción inmediata superior]],1,0)</f>
        <v>PERSONAL ESPECIALIZADO.DEPARTAMENTO ADMINISTRATIVO DESARROLLO HUMANO Y EDUCACION</v>
      </c>
      <c r="E3246" s="47" t="s">
        <v>1</v>
      </c>
      <c r="F3246" s="47" t="s">
        <v>738</v>
      </c>
    </row>
    <row r="3247" spans="3:6" ht="30" hidden="1" x14ac:dyDescent="0.25">
      <c r="C3247" t="s">
        <v>746</v>
      </c>
      <c r="D3247" t="str">
        <f>VLOOKUP(Tabla1[[#This Row],[Denominación del cargo (de conformidad con nombramiento otorgado)]],Tabla2[[#All],[Denominación del cargo (de conformidad con nombramiento otorgado)]:[Área de adscripción inmediata superior]],1,0)</f>
        <v>PERSONAL ESPECIALIZADO.DEPARTAMENTO ADMINISTRATIVO DESARROLLO HUMANO Y EDUCACION</v>
      </c>
      <c r="E3247" s="47" t="s">
        <v>1</v>
      </c>
      <c r="F3247" s="47" t="s">
        <v>738</v>
      </c>
    </row>
    <row r="3248" spans="3:6" ht="30" hidden="1" x14ac:dyDescent="0.25">
      <c r="C3248" t="s">
        <v>746</v>
      </c>
      <c r="D3248" t="str">
        <f>VLOOKUP(Tabla1[[#This Row],[Denominación del cargo (de conformidad con nombramiento otorgado)]],Tabla2[[#All],[Denominación del cargo (de conformidad con nombramiento otorgado)]:[Área de adscripción inmediata superior]],1,0)</f>
        <v>PERSONAL ESPECIALIZADO.DEPARTAMENTO ADMINISTRATIVO DESARROLLO HUMANO Y EDUCACION</v>
      </c>
      <c r="E3248" s="47" t="s">
        <v>1</v>
      </c>
      <c r="F3248" s="47" t="s">
        <v>738</v>
      </c>
    </row>
    <row r="3249" spans="3:6" ht="30" hidden="1" x14ac:dyDescent="0.25">
      <c r="C3249" t="s">
        <v>748</v>
      </c>
      <c r="D3249" t="str">
        <f>VLOOKUP(Tabla1[[#This Row],[Denominación del cargo (de conformidad con nombramiento otorgado)]],Tabla2[[#All],[Denominación del cargo (de conformidad con nombramiento otorgado)]:[Área de adscripción inmediata superior]],1,0)</f>
        <v>SECRETARIA TITULAR DEPENDENCIA.DEPARTAMENTO ADMINISTRATIVO DESARROLLO HUMANO Y EDUCACION</v>
      </c>
      <c r="E3249" s="47" t="s">
        <v>16</v>
      </c>
      <c r="F3249" s="47" t="s">
        <v>738</v>
      </c>
    </row>
    <row r="3250" spans="3:6" ht="30" hidden="1" x14ac:dyDescent="0.25">
      <c r="C3250" t="s">
        <v>746</v>
      </c>
      <c r="D3250" t="str">
        <f>VLOOKUP(Tabla1[[#This Row],[Denominación del cargo (de conformidad con nombramiento otorgado)]],Tabla2[[#All],[Denominación del cargo (de conformidad con nombramiento otorgado)]:[Área de adscripción inmediata superior]],1,0)</f>
        <v>PERSONAL ESPECIALIZADO.DEPARTAMENTO ADMINISTRATIVO DESARROLLO HUMANO Y EDUCACION</v>
      </c>
      <c r="E3250" s="47" t="s">
        <v>1</v>
      </c>
      <c r="F3250" s="47" t="s">
        <v>738</v>
      </c>
    </row>
    <row r="3251" spans="3:6" ht="30" hidden="1" x14ac:dyDescent="0.25">
      <c r="C3251" t="s">
        <v>746</v>
      </c>
      <c r="D3251" t="str">
        <f>VLOOKUP(Tabla1[[#This Row],[Denominación del cargo (de conformidad con nombramiento otorgado)]],Tabla2[[#All],[Denominación del cargo (de conformidad con nombramiento otorgado)]:[Área de adscripción inmediata superior]],1,0)</f>
        <v>PERSONAL ESPECIALIZADO.DEPARTAMENTO ADMINISTRATIVO DESARROLLO HUMANO Y EDUCACION</v>
      </c>
      <c r="E3251" s="47" t="s">
        <v>1</v>
      </c>
      <c r="F3251" s="47" t="s">
        <v>738</v>
      </c>
    </row>
    <row r="3252" spans="3:6" ht="30" hidden="1" x14ac:dyDescent="0.25">
      <c r="C3252" t="s">
        <v>746</v>
      </c>
      <c r="D3252" t="str">
        <f>VLOOKUP(Tabla1[[#This Row],[Denominación del cargo (de conformidad con nombramiento otorgado)]],Tabla2[[#All],[Denominación del cargo (de conformidad con nombramiento otorgado)]:[Área de adscripción inmediata superior]],1,0)</f>
        <v>PERSONAL ESPECIALIZADO.DEPARTAMENTO ADMINISTRATIVO DESARROLLO HUMANO Y EDUCACION</v>
      </c>
      <c r="E3252" s="47" t="s">
        <v>1</v>
      </c>
      <c r="F3252" s="47" t="s">
        <v>738</v>
      </c>
    </row>
    <row r="3253" spans="3:6" ht="30" hidden="1" x14ac:dyDescent="0.25">
      <c r="C3253" t="s">
        <v>746</v>
      </c>
      <c r="D3253" t="str">
        <f>VLOOKUP(Tabla1[[#This Row],[Denominación del cargo (de conformidad con nombramiento otorgado)]],Tabla2[[#All],[Denominación del cargo (de conformidad con nombramiento otorgado)]:[Área de adscripción inmediata superior]],1,0)</f>
        <v>PERSONAL ESPECIALIZADO.DEPARTAMENTO ADMINISTRATIVO DESARROLLO HUMANO Y EDUCACION</v>
      </c>
      <c r="E3253" s="47" t="s">
        <v>1</v>
      </c>
      <c r="F3253" s="47" t="s">
        <v>738</v>
      </c>
    </row>
    <row r="3254" spans="3:6" ht="30" hidden="1" x14ac:dyDescent="0.25">
      <c r="C3254" t="s">
        <v>752</v>
      </c>
      <c r="D3254" t="str">
        <f>VLOOKUP(Tabla1[[#This Row],[Denominación del cargo (de conformidad con nombramiento otorgado)]],Tabla2[[#All],[Denominación del cargo (de conformidad con nombramiento otorgado)]:[Área de adscripción inmediata superior]],1,0)</f>
        <v>PERSONAL ESPECIALIZADO.DEPARTAMENTO DE ATENCION Y RESPUESTA CIUDADANA</v>
      </c>
      <c r="E3254" s="47" t="s">
        <v>1</v>
      </c>
      <c r="F3254" s="47" t="s">
        <v>738</v>
      </c>
    </row>
    <row r="3255" spans="3:6" ht="30" hidden="1" x14ac:dyDescent="0.25">
      <c r="C3255" t="s">
        <v>752</v>
      </c>
      <c r="D3255" t="str">
        <f>VLOOKUP(Tabla1[[#This Row],[Denominación del cargo (de conformidad con nombramiento otorgado)]],Tabla2[[#All],[Denominación del cargo (de conformidad con nombramiento otorgado)]:[Área de adscripción inmediata superior]],1,0)</f>
        <v>PERSONAL ESPECIALIZADO.DEPARTAMENTO DE ATENCION Y RESPUESTA CIUDADANA</v>
      </c>
      <c r="E3255" s="47" t="s">
        <v>1</v>
      </c>
      <c r="F3255" s="47" t="s">
        <v>738</v>
      </c>
    </row>
    <row r="3256" spans="3:6" ht="30" hidden="1" x14ac:dyDescent="0.25">
      <c r="C3256" t="s">
        <v>752</v>
      </c>
      <c r="D3256" t="str">
        <f>VLOOKUP(Tabla1[[#This Row],[Denominación del cargo (de conformidad con nombramiento otorgado)]],Tabla2[[#All],[Denominación del cargo (de conformidad con nombramiento otorgado)]:[Área de adscripción inmediata superior]],1,0)</f>
        <v>PERSONAL ESPECIALIZADO.DEPARTAMENTO DE ATENCION Y RESPUESTA CIUDADANA</v>
      </c>
      <c r="E3256" s="47" t="s">
        <v>1</v>
      </c>
      <c r="F3256" s="47" t="s">
        <v>738</v>
      </c>
    </row>
    <row r="3257" spans="3:6" ht="30" hidden="1" x14ac:dyDescent="0.25">
      <c r="C3257" t="s">
        <v>752</v>
      </c>
      <c r="D3257" t="str">
        <f>VLOOKUP(Tabla1[[#This Row],[Denominación del cargo (de conformidad con nombramiento otorgado)]],Tabla2[[#All],[Denominación del cargo (de conformidad con nombramiento otorgado)]:[Área de adscripción inmediata superior]],1,0)</f>
        <v>PERSONAL ESPECIALIZADO.DEPARTAMENTO DE ATENCION Y RESPUESTA CIUDADANA</v>
      </c>
      <c r="E3257" s="47" t="s">
        <v>1</v>
      </c>
      <c r="F3257" s="47" t="s">
        <v>738</v>
      </c>
    </row>
    <row r="3258" spans="3:6" ht="30" hidden="1" x14ac:dyDescent="0.25">
      <c r="C3258" t="s">
        <v>752</v>
      </c>
      <c r="D3258" t="str">
        <f>VLOOKUP(Tabla1[[#This Row],[Denominación del cargo (de conformidad con nombramiento otorgado)]],Tabla2[[#All],[Denominación del cargo (de conformidad con nombramiento otorgado)]:[Área de adscripción inmediata superior]],1,0)</f>
        <v>PERSONAL ESPECIALIZADO.DEPARTAMENTO DE ATENCION Y RESPUESTA CIUDADANA</v>
      </c>
      <c r="E3258" s="47" t="s">
        <v>1</v>
      </c>
      <c r="F3258" s="47" t="s">
        <v>738</v>
      </c>
    </row>
    <row r="3259" spans="3:6" ht="30" hidden="1" x14ac:dyDescent="0.25">
      <c r="C3259" t="s">
        <v>752</v>
      </c>
      <c r="D3259" t="str">
        <f>VLOOKUP(Tabla1[[#This Row],[Denominación del cargo (de conformidad con nombramiento otorgado)]],Tabla2[[#All],[Denominación del cargo (de conformidad con nombramiento otorgado)]:[Área de adscripción inmediata superior]],1,0)</f>
        <v>PERSONAL ESPECIALIZADO.DEPARTAMENTO DE ATENCION Y RESPUESTA CIUDADANA</v>
      </c>
      <c r="E3259" s="47" t="s">
        <v>1</v>
      </c>
      <c r="F3259" s="47" t="s">
        <v>738</v>
      </c>
    </row>
    <row r="3260" spans="3:6" ht="30" hidden="1" x14ac:dyDescent="0.25">
      <c r="C3260" t="s">
        <v>752</v>
      </c>
      <c r="D3260" t="str">
        <f>VLOOKUP(Tabla1[[#This Row],[Denominación del cargo (de conformidad con nombramiento otorgado)]],Tabla2[[#All],[Denominación del cargo (de conformidad con nombramiento otorgado)]:[Área de adscripción inmediata superior]],1,0)</f>
        <v>PERSONAL ESPECIALIZADO.DEPARTAMENTO DE ATENCION Y RESPUESTA CIUDADANA</v>
      </c>
      <c r="E3260" s="47" t="s">
        <v>1</v>
      </c>
      <c r="F3260" s="47" t="s">
        <v>738</v>
      </c>
    </row>
    <row r="3261" spans="3:6" ht="30" hidden="1" x14ac:dyDescent="0.25">
      <c r="C3261" t="s">
        <v>752</v>
      </c>
      <c r="D3261" t="str">
        <f>VLOOKUP(Tabla1[[#This Row],[Denominación del cargo (de conformidad con nombramiento otorgado)]],Tabla2[[#All],[Denominación del cargo (de conformidad con nombramiento otorgado)]:[Área de adscripción inmediata superior]],1,0)</f>
        <v>PERSONAL ESPECIALIZADO.DEPARTAMENTO DE ATENCION Y RESPUESTA CIUDADANA</v>
      </c>
      <c r="E3261" s="47" t="s">
        <v>1</v>
      </c>
      <c r="F3261" s="47" t="s">
        <v>738</v>
      </c>
    </row>
    <row r="3262" spans="3:6" ht="30" hidden="1" x14ac:dyDescent="0.25">
      <c r="C3262" t="s">
        <v>752</v>
      </c>
      <c r="D3262" t="str">
        <f>VLOOKUP(Tabla1[[#This Row],[Denominación del cargo (de conformidad con nombramiento otorgado)]],Tabla2[[#All],[Denominación del cargo (de conformidad con nombramiento otorgado)]:[Área de adscripción inmediata superior]],1,0)</f>
        <v>PERSONAL ESPECIALIZADO.DEPARTAMENTO DE ATENCION Y RESPUESTA CIUDADANA</v>
      </c>
      <c r="E3262" s="47" t="s">
        <v>1</v>
      </c>
      <c r="F3262" s="47" t="s">
        <v>738</v>
      </c>
    </row>
    <row r="3263" spans="3:6" ht="30" hidden="1" x14ac:dyDescent="0.25">
      <c r="C3263" t="s">
        <v>752</v>
      </c>
      <c r="D3263" t="str">
        <f>VLOOKUP(Tabla1[[#This Row],[Denominación del cargo (de conformidad con nombramiento otorgado)]],Tabla2[[#All],[Denominación del cargo (de conformidad con nombramiento otorgado)]:[Área de adscripción inmediata superior]],1,0)</f>
        <v>PERSONAL ESPECIALIZADO.DEPARTAMENTO DE ATENCION Y RESPUESTA CIUDADANA</v>
      </c>
      <c r="E3263" s="47" t="s">
        <v>1</v>
      </c>
      <c r="F3263" s="47" t="s">
        <v>738</v>
      </c>
    </row>
    <row r="3264" spans="3:6" ht="30" hidden="1" x14ac:dyDescent="0.25">
      <c r="C3264" t="s">
        <v>752</v>
      </c>
      <c r="D3264" t="str">
        <f>VLOOKUP(Tabla1[[#This Row],[Denominación del cargo (de conformidad con nombramiento otorgado)]],Tabla2[[#All],[Denominación del cargo (de conformidad con nombramiento otorgado)]:[Área de adscripción inmediata superior]],1,0)</f>
        <v>PERSONAL ESPECIALIZADO.DEPARTAMENTO DE ATENCION Y RESPUESTA CIUDADANA</v>
      </c>
      <c r="E3264" s="47" t="s">
        <v>1</v>
      </c>
      <c r="F3264" s="47" t="s">
        <v>738</v>
      </c>
    </row>
    <row r="3265" spans="3:6" ht="30" hidden="1" x14ac:dyDescent="0.25">
      <c r="C3265" t="s">
        <v>752</v>
      </c>
      <c r="D3265" t="str">
        <f>VLOOKUP(Tabla1[[#This Row],[Denominación del cargo (de conformidad con nombramiento otorgado)]],Tabla2[[#All],[Denominación del cargo (de conformidad con nombramiento otorgado)]:[Área de adscripción inmediata superior]],1,0)</f>
        <v>PERSONAL ESPECIALIZADO.DEPARTAMENTO DE ATENCION Y RESPUESTA CIUDADANA</v>
      </c>
      <c r="E3265" s="47" t="s">
        <v>1</v>
      </c>
      <c r="F3265" s="47" t="s">
        <v>738</v>
      </c>
    </row>
    <row r="3266" spans="3:6" ht="30" hidden="1" x14ac:dyDescent="0.25">
      <c r="C3266" t="s">
        <v>754</v>
      </c>
      <c r="D3266" t="str">
        <f>VLOOKUP(Tabla1[[#This Row],[Denominación del cargo (de conformidad con nombramiento otorgado)]],Tabla2[[#All],[Denominación del cargo (de conformidad con nombramiento otorgado)]:[Área de adscripción inmediata superior]],1,0)</f>
        <v>AUXILIAR ESPECIALIZADO.CENTRO DE RESPUESTA CIUDADANA</v>
      </c>
      <c r="E3266" s="47" t="s">
        <v>8</v>
      </c>
      <c r="F3266" s="47" t="s">
        <v>738</v>
      </c>
    </row>
    <row r="3267" spans="3:6" ht="30" hidden="1" x14ac:dyDescent="0.25">
      <c r="C3267" t="s">
        <v>757</v>
      </c>
      <c r="D3267" t="str">
        <f>VLOOKUP(Tabla1[[#This Row],[Denominación del cargo (de conformidad con nombramiento otorgado)]],Tabla2[[#All],[Denominación del cargo (de conformidad con nombramiento otorgado)]:[Área de adscripción inmediata superior]],1,0)</f>
        <v>AUXILIAR ESPECIALIZADO.DEPARTAMENTO DE ATENCION Y RESPUESTA CIUDADANA</v>
      </c>
      <c r="E3267" s="47" t="s">
        <v>8</v>
      </c>
      <c r="F3267" s="47" t="s">
        <v>738</v>
      </c>
    </row>
    <row r="3268" spans="3:6" ht="30" hidden="1" x14ac:dyDescent="0.25">
      <c r="C3268" t="s">
        <v>757</v>
      </c>
      <c r="D3268" t="str">
        <f>VLOOKUP(Tabla1[[#This Row],[Denominación del cargo (de conformidad con nombramiento otorgado)]],Tabla2[[#All],[Denominación del cargo (de conformidad con nombramiento otorgado)]:[Área de adscripción inmediata superior]],1,0)</f>
        <v>AUXILIAR ESPECIALIZADO.DEPARTAMENTO DE ATENCION Y RESPUESTA CIUDADANA</v>
      </c>
      <c r="E3268" s="47" t="s">
        <v>8</v>
      </c>
      <c r="F3268" s="47" t="s">
        <v>738</v>
      </c>
    </row>
    <row r="3269" spans="3:6" ht="30" hidden="1" x14ac:dyDescent="0.25">
      <c r="C3269" t="s">
        <v>757</v>
      </c>
      <c r="D3269" t="str">
        <f>VLOOKUP(Tabla1[[#This Row],[Denominación del cargo (de conformidad con nombramiento otorgado)]],Tabla2[[#All],[Denominación del cargo (de conformidad con nombramiento otorgado)]:[Área de adscripción inmediata superior]],1,0)</f>
        <v>AUXILIAR ESPECIALIZADO.DEPARTAMENTO DE ATENCION Y RESPUESTA CIUDADANA</v>
      </c>
      <c r="E3269" s="47" t="s">
        <v>8</v>
      </c>
      <c r="F3269" s="47" t="s">
        <v>738</v>
      </c>
    </row>
    <row r="3270" spans="3:6" ht="30" hidden="1" x14ac:dyDescent="0.25">
      <c r="C3270" t="s">
        <v>757</v>
      </c>
      <c r="D3270" t="str">
        <f>VLOOKUP(Tabla1[[#This Row],[Denominación del cargo (de conformidad con nombramiento otorgado)]],Tabla2[[#All],[Denominación del cargo (de conformidad con nombramiento otorgado)]:[Área de adscripción inmediata superior]],1,0)</f>
        <v>AUXILIAR ESPECIALIZADO.DEPARTAMENTO DE ATENCION Y RESPUESTA CIUDADANA</v>
      </c>
      <c r="E3270" s="47" t="s">
        <v>8</v>
      </c>
      <c r="F3270" s="47" t="s">
        <v>738</v>
      </c>
    </row>
    <row r="3271" spans="3:6" ht="30" hidden="1" x14ac:dyDescent="0.25">
      <c r="C3271" t="s">
        <v>757</v>
      </c>
      <c r="D3271" t="str">
        <f>VLOOKUP(Tabla1[[#This Row],[Denominación del cargo (de conformidad con nombramiento otorgado)]],Tabla2[[#All],[Denominación del cargo (de conformidad con nombramiento otorgado)]:[Área de adscripción inmediata superior]],1,0)</f>
        <v>AUXILIAR ESPECIALIZADO.DEPARTAMENTO DE ATENCION Y RESPUESTA CIUDADANA</v>
      </c>
      <c r="E3271" s="47" t="s">
        <v>8</v>
      </c>
      <c r="F3271" s="47" t="s">
        <v>738</v>
      </c>
    </row>
    <row r="3272" spans="3:6" ht="30" hidden="1" x14ac:dyDescent="0.25">
      <c r="C3272" t="s">
        <v>757</v>
      </c>
      <c r="D3272" t="str">
        <f>VLOOKUP(Tabla1[[#This Row],[Denominación del cargo (de conformidad con nombramiento otorgado)]],Tabla2[[#All],[Denominación del cargo (de conformidad con nombramiento otorgado)]:[Área de adscripción inmediata superior]],1,0)</f>
        <v>AUXILIAR ESPECIALIZADO.DEPARTAMENTO DE ATENCION Y RESPUESTA CIUDADANA</v>
      </c>
      <c r="E3272" s="47" t="s">
        <v>8</v>
      </c>
      <c r="F3272" s="47" t="s">
        <v>738</v>
      </c>
    </row>
    <row r="3273" spans="3:6" ht="30" hidden="1" x14ac:dyDescent="0.25">
      <c r="C3273" t="s">
        <v>757</v>
      </c>
      <c r="D3273" t="str">
        <f>VLOOKUP(Tabla1[[#This Row],[Denominación del cargo (de conformidad con nombramiento otorgado)]],Tabla2[[#All],[Denominación del cargo (de conformidad con nombramiento otorgado)]:[Área de adscripción inmediata superior]],1,0)</f>
        <v>AUXILIAR ESPECIALIZADO.DEPARTAMENTO DE ATENCION Y RESPUESTA CIUDADANA</v>
      </c>
      <c r="E3273" s="47" t="s">
        <v>8</v>
      </c>
      <c r="F3273" s="47" t="s">
        <v>738</v>
      </c>
    </row>
    <row r="3274" spans="3:6" ht="30" hidden="1" x14ac:dyDescent="0.25">
      <c r="C3274" t="s">
        <v>751</v>
      </c>
      <c r="D3274" t="str">
        <f>VLOOKUP(Tabla1[[#This Row],[Denominación del cargo (de conformidad con nombramiento otorgado)]],Tabla2[[#All],[Denominación del cargo (de conformidad con nombramiento otorgado)]:[Área de adscripción inmediata superior]],1,0)</f>
        <v>ASESOR A.DEPARTAMENTO DE ATENCION Y RESPUESTA CIUDADANA</v>
      </c>
      <c r="E3274" s="47" t="s">
        <v>53</v>
      </c>
      <c r="F3274" s="47" t="s">
        <v>738</v>
      </c>
    </row>
    <row r="3275" spans="3:6" ht="30" hidden="1" x14ac:dyDescent="0.25">
      <c r="C3275" t="s">
        <v>749</v>
      </c>
      <c r="D3275" t="str">
        <f>VLOOKUP(Tabla1[[#This Row],[Denominación del cargo (de conformidad con nombramiento otorgado)]],Tabla2[[#All],[Denominación del cargo (de conformidad con nombramiento otorgado)]:[Área de adscripción inmediata superior]],1,0)</f>
        <v>CAPTURISTA DE DATOS.DEPARTAMENTO DE ATENCION Y RESPUESTA CIUDADANA</v>
      </c>
      <c r="E3275" s="47" t="s">
        <v>136</v>
      </c>
      <c r="F3275" s="47" t="s">
        <v>738</v>
      </c>
    </row>
    <row r="3276" spans="3:6" ht="30" hidden="1" x14ac:dyDescent="0.25">
      <c r="C3276" t="s">
        <v>749</v>
      </c>
      <c r="D3276" t="str">
        <f>VLOOKUP(Tabla1[[#This Row],[Denominación del cargo (de conformidad con nombramiento otorgado)]],Tabla2[[#All],[Denominación del cargo (de conformidad con nombramiento otorgado)]:[Área de adscripción inmediata superior]],1,0)</f>
        <v>CAPTURISTA DE DATOS.DEPARTAMENTO DE ATENCION Y RESPUESTA CIUDADANA</v>
      </c>
      <c r="E3276" s="47" t="s">
        <v>136</v>
      </c>
      <c r="F3276" s="47" t="s">
        <v>738</v>
      </c>
    </row>
    <row r="3277" spans="3:6" ht="30" hidden="1" x14ac:dyDescent="0.25">
      <c r="C3277" t="s">
        <v>749</v>
      </c>
      <c r="D3277" t="str">
        <f>VLOOKUP(Tabla1[[#This Row],[Denominación del cargo (de conformidad con nombramiento otorgado)]],Tabla2[[#All],[Denominación del cargo (de conformidad con nombramiento otorgado)]:[Área de adscripción inmediata superior]],1,0)</f>
        <v>CAPTURISTA DE DATOS.DEPARTAMENTO DE ATENCION Y RESPUESTA CIUDADANA</v>
      </c>
      <c r="E3277" s="47" t="s">
        <v>136</v>
      </c>
      <c r="F3277" s="47" t="s">
        <v>738</v>
      </c>
    </row>
    <row r="3278" spans="3:6" ht="30" hidden="1" x14ac:dyDescent="0.25">
      <c r="C3278" t="s">
        <v>749</v>
      </c>
      <c r="D3278" t="str">
        <f>VLOOKUP(Tabla1[[#This Row],[Denominación del cargo (de conformidad con nombramiento otorgado)]],Tabla2[[#All],[Denominación del cargo (de conformidad con nombramiento otorgado)]:[Área de adscripción inmediata superior]],1,0)</f>
        <v>CAPTURISTA DE DATOS.DEPARTAMENTO DE ATENCION Y RESPUESTA CIUDADANA</v>
      </c>
      <c r="E3278" s="47" t="s">
        <v>136</v>
      </c>
      <c r="F3278" s="47" t="s">
        <v>738</v>
      </c>
    </row>
    <row r="3279" spans="3:6" ht="30" hidden="1" x14ac:dyDescent="0.25">
      <c r="C3279" t="s">
        <v>749</v>
      </c>
      <c r="D3279" t="str">
        <f>VLOOKUP(Tabla1[[#This Row],[Denominación del cargo (de conformidad con nombramiento otorgado)]],Tabla2[[#All],[Denominación del cargo (de conformidad con nombramiento otorgado)]:[Área de adscripción inmediata superior]],1,0)</f>
        <v>CAPTURISTA DE DATOS.DEPARTAMENTO DE ATENCION Y RESPUESTA CIUDADANA</v>
      </c>
      <c r="E3279" s="47" t="s">
        <v>136</v>
      </c>
      <c r="F3279" s="47" t="s">
        <v>738</v>
      </c>
    </row>
    <row r="3280" spans="3:6" ht="30" hidden="1" x14ac:dyDescent="0.25">
      <c r="C3280" t="s">
        <v>749</v>
      </c>
      <c r="D3280" t="str">
        <f>VLOOKUP(Tabla1[[#This Row],[Denominación del cargo (de conformidad con nombramiento otorgado)]],Tabla2[[#All],[Denominación del cargo (de conformidad con nombramiento otorgado)]:[Área de adscripción inmediata superior]],1,0)</f>
        <v>CAPTURISTA DE DATOS.DEPARTAMENTO DE ATENCION Y RESPUESTA CIUDADANA</v>
      </c>
      <c r="E3280" s="47" t="s">
        <v>136</v>
      </c>
      <c r="F3280" s="47" t="s">
        <v>738</v>
      </c>
    </row>
    <row r="3281" spans="3:6" ht="30" hidden="1" x14ac:dyDescent="0.25">
      <c r="C3281" t="s">
        <v>749</v>
      </c>
      <c r="D3281" t="str">
        <f>VLOOKUP(Tabla1[[#This Row],[Denominación del cargo (de conformidad con nombramiento otorgado)]],Tabla2[[#All],[Denominación del cargo (de conformidad con nombramiento otorgado)]:[Área de adscripción inmediata superior]],1,0)</f>
        <v>CAPTURISTA DE DATOS.DEPARTAMENTO DE ATENCION Y RESPUESTA CIUDADANA</v>
      </c>
      <c r="E3281" s="47" t="s">
        <v>136</v>
      </c>
      <c r="F3281" s="47" t="s">
        <v>738</v>
      </c>
    </row>
    <row r="3282" spans="3:6" ht="30" hidden="1" x14ac:dyDescent="0.25">
      <c r="C3282" t="s">
        <v>749</v>
      </c>
      <c r="D3282" t="str">
        <f>VLOOKUP(Tabla1[[#This Row],[Denominación del cargo (de conformidad con nombramiento otorgado)]],Tabla2[[#All],[Denominación del cargo (de conformidad con nombramiento otorgado)]:[Área de adscripción inmediata superior]],1,0)</f>
        <v>CAPTURISTA DE DATOS.DEPARTAMENTO DE ATENCION Y RESPUESTA CIUDADANA</v>
      </c>
      <c r="E3282" s="47" t="s">
        <v>136</v>
      </c>
      <c r="F3282" s="47" t="s">
        <v>738</v>
      </c>
    </row>
    <row r="3283" spans="3:6" ht="30" hidden="1" x14ac:dyDescent="0.25">
      <c r="C3283" t="s">
        <v>749</v>
      </c>
      <c r="D3283" t="str">
        <f>VLOOKUP(Tabla1[[#This Row],[Denominación del cargo (de conformidad con nombramiento otorgado)]],Tabla2[[#All],[Denominación del cargo (de conformidad con nombramiento otorgado)]:[Área de adscripción inmediata superior]],1,0)</f>
        <v>CAPTURISTA DE DATOS.DEPARTAMENTO DE ATENCION Y RESPUESTA CIUDADANA</v>
      </c>
      <c r="E3283" s="47" t="s">
        <v>136</v>
      </c>
      <c r="F3283" s="47" t="s">
        <v>738</v>
      </c>
    </row>
    <row r="3284" spans="3:6" ht="30" hidden="1" x14ac:dyDescent="0.25">
      <c r="C3284" t="s">
        <v>749</v>
      </c>
      <c r="D3284" t="str">
        <f>VLOOKUP(Tabla1[[#This Row],[Denominación del cargo (de conformidad con nombramiento otorgado)]],Tabla2[[#All],[Denominación del cargo (de conformidad con nombramiento otorgado)]:[Área de adscripción inmediata superior]],1,0)</f>
        <v>CAPTURISTA DE DATOS.DEPARTAMENTO DE ATENCION Y RESPUESTA CIUDADANA</v>
      </c>
      <c r="E3284" s="47" t="s">
        <v>136</v>
      </c>
      <c r="F3284" s="47" t="s">
        <v>738</v>
      </c>
    </row>
    <row r="3285" spans="3:6" ht="30" hidden="1" x14ac:dyDescent="0.25">
      <c r="C3285" t="s">
        <v>749</v>
      </c>
      <c r="D3285" t="str">
        <f>VLOOKUP(Tabla1[[#This Row],[Denominación del cargo (de conformidad con nombramiento otorgado)]],Tabla2[[#All],[Denominación del cargo (de conformidad con nombramiento otorgado)]:[Área de adscripción inmediata superior]],1,0)</f>
        <v>CAPTURISTA DE DATOS.DEPARTAMENTO DE ATENCION Y RESPUESTA CIUDADANA</v>
      </c>
      <c r="E3285" s="47" t="s">
        <v>136</v>
      </c>
      <c r="F3285" s="47" t="s">
        <v>738</v>
      </c>
    </row>
    <row r="3286" spans="3:6" ht="30" hidden="1" x14ac:dyDescent="0.25">
      <c r="C3286" t="s">
        <v>749</v>
      </c>
      <c r="D3286" t="str">
        <f>VLOOKUP(Tabla1[[#This Row],[Denominación del cargo (de conformidad con nombramiento otorgado)]],Tabla2[[#All],[Denominación del cargo (de conformidad con nombramiento otorgado)]:[Área de adscripción inmediata superior]],1,0)</f>
        <v>CAPTURISTA DE DATOS.DEPARTAMENTO DE ATENCION Y RESPUESTA CIUDADANA</v>
      </c>
      <c r="E3286" s="47" t="s">
        <v>136</v>
      </c>
      <c r="F3286" s="47" t="s">
        <v>738</v>
      </c>
    </row>
    <row r="3287" spans="3:6" ht="30" hidden="1" x14ac:dyDescent="0.25">
      <c r="C3287" t="s">
        <v>760</v>
      </c>
      <c r="D3287" t="str">
        <f>VLOOKUP(Tabla1[[#This Row],[Denominación del cargo (de conformidad con nombramiento otorgado)]],Tabla2[[#All],[Denominación del cargo (de conformidad con nombramiento otorgado)]:[Área de adscripción inmediata superior]],1,0)</f>
        <v>AUXILIAR.DEPARTAMENTO DE ATENCION Y RESPUESTA CIUDADANA</v>
      </c>
      <c r="E3287" s="47" t="s">
        <v>24</v>
      </c>
      <c r="F3287" s="47" t="s">
        <v>738</v>
      </c>
    </row>
    <row r="3288" spans="3:6" ht="30" hidden="1" x14ac:dyDescent="0.25">
      <c r="C3288" t="s">
        <v>760</v>
      </c>
      <c r="D3288" t="str">
        <f>VLOOKUP(Tabla1[[#This Row],[Denominación del cargo (de conformidad con nombramiento otorgado)]],Tabla2[[#All],[Denominación del cargo (de conformidad con nombramiento otorgado)]:[Área de adscripción inmediata superior]],1,0)</f>
        <v>AUXILIAR.DEPARTAMENTO DE ATENCION Y RESPUESTA CIUDADANA</v>
      </c>
      <c r="E3288" s="47" t="s">
        <v>24</v>
      </c>
      <c r="F3288" s="47" t="s">
        <v>738</v>
      </c>
    </row>
    <row r="3289" spans="3:6" ht="30" hidden="1" x14ac:dyDescent="0.25">
      <c r="C3289" t="s">
        <v>760</v>
      </c>
      <c r="D3289" t="str">
        <f>VLOOKUP(Tabla1[[#This Row],[Denominación del cargo (de conformidad con nombramiento otorgado)]],Tabla2[[#All],[Denominación del cargo (de conformidad con nombramiento otorgado)]:[Área de adscripción inmediata superior]],1,0)</f>
        <v>AUXILIAR.DEPARTAMENTO DE ATENCION Y RESPUESTA CIUDADANA</v>
      </c>
      <c r="E3289" s="47" t="s">
        <v>24</v>
      </c>
      <c r="F3289" s="47" t="s">
        <v>738</v>
      </c>
    </row>
    <row r="3290" spans="3:6" ht="30" hidden="1" x14ac:dyDescent="0.25">
      <c r="C3290" t="s">
        <v>755</v>
      </c>
      <c r="D3290" t="str">
        <f>VLOOKUP(Tabla1[[#This Row],[Denominación del cargo (de conformidad con nombramiento otorgado)]],Tabla2[[#All],[Denominación del cargo (de conformidad con nombramiento otorgado)]:[Área de adscripción inmediata superior]],1,0)</f>
        <v>TECESP ADMINISTRATIVO.DEPARTAMENTO DE ATENCION Y RESPUESTA CIUDADANA</v>
      </c>
      <c r="E3290" s="47" t="s">
        <v>10</v>
      </c>
      <c r="F3290" s="47" t="s">
        <v>738</v>
      </c>
    </row>
    <row r="3291" spans="3:6" ht="30" hidden="1" x14ac:dyDescent="0.25">
      <c r="C3291" t="s">
        <v>753</v>
      </c>
      <c r="D3291" t="str">
        <f>VLOOKUP(Tabla1[[#This Row],[Denominación del cargo (de conformidad con nombramiento otorgado)]],Tabla2[[#All],[Denominación del cargo (de conformidad con nombramiento otorgado)]:[Área de adscripción inmediata superior]],1,0)</f>
        <v>CAPTURISTA DE DATOS.CENTRO DE RESPUESTA CIUDADANA</v>
      </c>
      <c r="E3291" s="47" t="s">
        <v>136</v>
      </c>
      <c r="F3291" s="47" t="s">
        <v>738</v>
      </c>
    </row>
    <row r="3292" spans="3:6" ht="30" hidden="1" x14ac:dyDescent="0.25">
      <c r="C3292" t="s">
        <v>754</v>
      </c>
      <c r="D3292" t="str">
        <f>VLOOKUP(Tabla1[[#This Row],[Denominación del cargo (de conformidad con nombramiento otorgado)]],Tabla2[[#All],[Denominación del cargo (de conformidad con nombramiento otorgado)]:[Área de adscripción inmediata superior]],1,0)</f>
        <v>AUXILIAR ESPECIALIZADO.CENTRO DE RESPUESTA CIUDADANA</v>
      </c>
      <c r="E3292" s="47" t="s">
        <v>8</v>
      </c>
      <c r="F3292" s="47" t="s">
        <v>738</v>
      </c>
    </row>
    <row r="3293" spans="3:6" ht="30" hidden="1" x14ac:dyDescent="0.25">
      <c r="C3293" t="s">
        <v>759</v>
      </c>
      <c r="D3293" t="str">
        <f>VLOOKUP(Tabla1[[#This Row],[Denominación del cargo (de conformidad con nombramiento otorgado)]],Tabla2[[#All],[Denominación del cargo (de conformidad con nombramiento otorgado)]:[Área de adscripción inmediata superior]],1,0)</f>
        <v>JEFE DE DEPARTAMENTO. ATENCION Y RESPUESTA CIUDADANA</v>
      </c>
      <c r="E3293" s="47" t="s">
        <v>39</v>
      </c>
      <c r="F3293" s="47" t="s">
        <v>738</v>
      </c>
    </row>
    <row r="3294" spans="3:6" ht="30" hidden="1" x14ac:dyDescent="0.25">
      <c r="C3294" t="s">
        <v>750</v>
      </c>
      <c r="D3294" t="str">
        <f>VLOOKUP(Tabla1[[#This Row],[Denominación del cargo (de conformidad con nombramiento otorgado)]],Tabla2[[#All],[Denominación del cargo (de conformidad con nombramiento otorgado)]:[Área de adscripción inmediata superior]],1,0)</f>
        <v>OPERADOR DE SERVICIO 6.DEPARTAMENTO DE ATENCION Y RESPUESTA CIUDADANA</v>
      </c>
      <c r="E3294" s="47" t="s">
        <v>249</v>
      </c>
      <c r="F3294" s="47" t="s">
        <v>738</v>
      </c>
    </row>
    <row r="3295" spans="3:6" ht="30" hidden="1" x14ac:dyDescent="0.25">
      <c r="C3295" t="s">
        <v>759</v>
      </c>
      <c r="D3295" t="str">
        <f>VLOOKUP(Tabla1[[#This Row],[Denominación del cargo (de conformidad con nombramiento otorgado)]],Tabla2[[#All],[Denominación del cargo (de conformidad con nombramiento otorgado)]:[Área de adscripción inmediata superior]],1,0)</f>
        <v>JEFE DE DEPARTAMENTO. ATENCION Y RESPUESTA CIUDADANA</v>
      </c>
      <c r="E3295" s="47" t="s">
        <v>39</v>
      </c>
      <c r="F3295" s="47" t="s">
        <v>738</v>
      </c>
    </row>
    <row r="3296" spans="3:6" ht="30" hidden="1" x14ac:dyDescent="0.25">
      <c r="C3296" t="s">
        <v>756</v>
      </c>
      <c r="D3296" t="str">
        <f>VLOOKUP(Tabla1[[#This Row],[Denominación del cargo (de conformidad con nombramiento otorgado)]],Tabla2[[#All],[Denominación del cargo (de conformidad con nombramiento otorgado)]:[Área de adscripción inmediata superior]],1,0)</f>
        <v>SUPERVISOR DE SERVICIOS.DEPARTAMENTO DE ATENCION Y RESPUESTA CIUDADANA</v>
      </c>
      <c r="E3296" s="47" t="s">
        <v>226</v>
      </c>
      <c r="F3296" s="47" t="s">
        <v>738</v>
      </c>
    </row>
    <row r="3297" spans="3:6" ht="30" hidden="1" x14ac:dyDescent="0.25">
      <c r="C3297" t="s">
        <v>761</v>
      </c>
      <c r="D3297" t="str">
        <f>VLOOKUP(Tabla1[[#This Row],[Denominación del cargo (de conformidad con nombramiento otorgado)]],Tabla2[[#All],[Denominación del cargo (de conformidad con nombramiento otorgado)]:[Área de adscripción inmediata superior]],1,0)</f>
        <v>TECESP ADMINISTRATIVO.DESPACHO DEL COORD DE ATENCION CIUDADANA</v>
      </c>
      <c r="E3297" s="47" t="s">
        <v>10</v>
      </c>
      <c r="F3297" s="47" t="s">
        <v>738</v>
      </c>
    </row>
    <row r="3298" spans="3:6" ht="30" hidden="1" x14ac:dyDescent="0.25">
      <c r="C3298" t="s">
        <v>762</v>
      </c>
      <c r="D3298" t="str">
        <f>VLOOKUP(Tabla1[[#This Row],[Denominación del cargo (de conformidad con nombramiento otorgado)]],Tabla2[[#All],[Denominación del cargo (de conformidad con nombramiento otorgado)]:[Área de adscripción inmediata superior]],1,0)</f>
        <v>COORDINADOR DE UNIDAD ADMINISTRATIVA.DESPACHO DEL COORDINACION DE ATENCION CIUDADANA</v>
      </c>
      <c r="E3298" s="47" t="s">
        <v>57</v>
      </c>
      <c r="F3298" s="47" t="s">
        <v>738</v>
      </c>
    </row>
    <row r="3299" spans="3:6" ht="30" hidden="1" x14ac:dyDescent="0.25">
      <c r="C3299" t="s">
        <v>763</v>
      </c>
      <c r="D3299" t="str">
        <f>VLOOKUP(Tabla1[[#This Row],[Denominación del cargo (de conformidad con nombramiento otorgado)]],Tabla2[[#All],[Denominación del cargo (de conformidad con nombramiento otorgado)]:[Área de adscripción inmediata superior]],1,0)</f>
        <v>SUBDIRECTOR. DE GRUPOS VULNERABLES  ASUNTOS DE ASOC RELACIONES Y EN SOCIEDAD CIVIL</v>
      </c>
      <c r="E3299" s="47" t="s">
        <v>74</v>
      </c>
      <c r="F3299" s="47" t="s">
        <v>738</v>
      </c>
    </row>
    <row r="3300" spans="3:6" ht="30" hidden="1" x14ac:dyDescent="0.25">
      <c r="C3300" t="s">
        <v>766</v>
      </c>
      <c r="D3300" t="str">
        <f>VLOOKUP(Tabla1[[#This Row],[Denominación del cargo (de conformidad con nombramiento otorgado)]],Tabla2[[#All],[Denominación del cargo (de conformidad con nombramiento otorgado)]:[Área de adscripción inmediata superior]],1,0)</f>
        <v>JEFE DE DEPARTAMENTO.  JURIDICO GRATUITO</v>
      </c>
      <c r="E3300" s="47" t="s">
        <v>39</v>
      </c>
      <c r="F3300" s="47" t="s">
        <v>738</v>
      </c>
    </row>
    <row r="3301" spans="3:6" ht="30" hidden="1" x14ac:dyDescent="0.25">
      <c r="C3301" t="s">
        <v>764</v>
      </c>
      <c r="D3301" t="str">
        <f>VLOOKUP(Tabla1[[#This Row],[Denominación del cargo (de conformidad con nombramiento otorgado)]],Tabla2[[#All],[Denominación del cargo (de conformidad con nombramiento otorgado)]:[Área de adscripción inmediata superior]],1,0)</f>
        <v>PERSONAL ESPECIALIZADO.DEPARTAMENTO JURIDICO GRATUITO</v>
      </c>
      <c r="E3301" s="47" t="s">
        <v>1</v>
      </c>
      <c r="F3301" s="47" t="s">
        <v>738</v>
      </c>
    </row>
    <row r="3302" spans="3:6" ht="30" hidden="1" x14ac:dyDescent="0.25">
      <c r="C3302" t="s">
        <v>767</v>
      </c>
      <c r="D3302" t="str">
        <f>VLOOKUP(Tabla1[[#This Row],[Denominación del cargo (de conformidad con nombramiento otorgado)]],Tabla2[[#All],[Denominación del cargo (de conformidad con nombramiento otorgado)]:[Área de adscripción inmediata superior]],1,0)</f>
        <v>AUXILIAR ESPECIALIZADO.DEPARTAMENTO JURIDICO GRATUITO</v>
      </c>
      <c r="E3302" s="47" t="s">
        <v>8</v>
      </c>
      <c r="F3302" s="47" t="s">
        <v>738</v>
      </c>
    </row>
    <row r="3303" spans="3:6" ht="30" hidden="1" x14ac:dyDescent="0.25">
      <c r="C3303" t="s">
        <v>767</v>
      </c>
      <c r="D3303" t="str">
        <f>VLOOKUP(Tabla1[[#This Row],[Denominación del cargo (de conformidad con nombramiento otorgado)]],Tabla2[[#All],[Denominación del cargo (de conformidad con nombramiento otorgado)]:[Área de adscripción inmediata superior]],1,0)</f>
        <v>AUXILIAR ESPECIALIZADO.DEPARTAMENTO JURIDICO GRATUITO</v>
      </c>
      <c r="E3303" s="47" t="s">
        <v>8</v>
      </c>
      <c r="F3303" s="47" t="s">
        <v>738</v>
      </c>
    </row>
    <row r="3304" spans="3:6" ht="30" hidden="1" x14ac:dyDescent="0.25">
      <c r="C3304" t="s">
        <v>765</v>
      </c>
      <c r="D3304" t="str">
        <f>VLOOKUP(Tabla1[[#This Row],[Denominación del cargo (de conformidad con nombramiento otorgado)]],Tabla2[[#All],[Denominación del cargo (de conformidad con nombramiento otorgado)]:[Área de adscripción inmediata superior]],1,0)</f>
        <v>JEFE DE OFICINA.DEPARTAMENTO JURIDICO GRATUITO</v>
      </c>
      <c r="E3304" s="47" t="s">
        <v>12</v>
      </c>
      <c r="F3304" s="47" t="s">
        <v>738</v>
      </c>
    </row>
    <row r="3305" spans="3:6" ht="30" hidden="1" x14ac:dyDescent="0.25">
      <c r="C3305" t="s">
        <v>768</v>
      </c>
      <c r="D3305" t="str">
        <f>VLOOKUP(Tabla1[[#This Row],[Denominación del cargo (de conformidad con nombramiento otorgado)]],Tabla2[[#All],[Denominación del cargo (de conformidad con nombramiento otorgado)]:[Área de adscripción inmediata superior]],1,0)</f>
        <v>PERSONAL ESPECIALIZADO.DEPARTAMENTO ASUNTOS RELIGIOSOS Y ENLACE CON LA SOCIEDAD</v>
      </c>
      <c r="E3305" s="47" t="s">
        <v>1</v>
      </c>
      <c r="F3305" s="47" t="s">
        <v>738</v>
      </c>
    </row>
    <row r="3306" spans="3:6" ht="30" hidden="1" x14ac:dyDescent="0.25">
      <c r="C3306" t="s">
        <v>768</v>
      </c>
      <c r="D3306" t="str">
        <f>VLOOKUP(Tabla1[[#This Row],[Denominación del cargo (de conformidad con nombramiento otorgado)]],Tabla2[[#All],[Denominación del cargo (de conformidad con nombramiento otorgado)]:[Área de adscripción inmediata superior]],1,0)</f>
        <v>PERSONAL ESPECIALIZADO.DEPARTAMENTO ASUNTOS RELIGIOSOS Y ENLACE CON LA SOCIEDAD</v>
      </c>
      <c r="E3306" s="47" t="s">
        <v>1</v>
      </c>
      <c r="F3306" s="47" t="s">
        <v>738</v>
      </c>
    </row>
    <row r="3307" spans="3:6" ht="30" hidden="1" x14ac:dyDescent="0.25">
      <c r="C3307" t="s">
        <v>769</v>
      </c>
      <c r="D3307" t="str">
        <f>VLOOKUP(Tabla1[[#This Row],[Denominación del cargo (de conformidad con nombramiento otorgado)]],Tabla2[[#All],[Denominación del cargo (de conformidad con nombramiento otorgado)]:[Área de adscripción inmediata superior]],1,0)</f>
        <v>SECRETARIA DE SUBDIRECTOR.DEPARTAMENTO ASUNTOS RELIGIOSOS Y ENLACE CON LA SOCIEDAD</v>
      </c>
      <c r="E3307" s="47" t="s">
        <v>18</v>
      </c>
      <c r="F3307" s="47" t="s">
        <v>738</v>
      </c>
    </row>
    <row r="3308" spans="3:6" ht="30" hidden="1" x14ac:dyDescent="0.25">
      <c r="C3308" t="s">
        <v>771</v>
      </c>
      <c r="D3308" t="str">
        <f>VLOOKUP(Tabla1[[#This Row],[Denominación del cargo (de conformidad con nombramiento otorgado)]],Tabla2[[#All],[Denominación del cargo (de conformidad con nombramiento otorgado)]:[Área de adscripción inmediata superior]],1,0)</f>
        <v>LIDER DE PROYECTO.DESPACHO DEL SUBDIRECTOR DE EDUCACION</v>
      </c>
      <c r="E3308" s="47" t="s">
        <v>32</v>
      </c>
      <c r="F3308" s="47" t="s">
        <v>738</v>
      </c>
    </row>
    <row r="3309" spans="3:6" ht="30" hidden="1" x14ac:dyDescent="0.25">
      <c r="C3309" t="s">
        <v>771</v>
      </c>
      <c r="D3309" t="str">
        <f>VLOOKUP(Tabla1[[#This Row],[Denominación del cargo (de conformidad con nombramiento otorgado)]],Tabla2[[#All],[Denominación del cargo (de conformidad con nombramiento otorgado)]:[Área de adscripción inmediata superior]],1,0)</f>
        <v>LIDER DE PROYECTO.DESPACHO DEL SUBDIRECTOR DE EDUCACION</v>
      </c>
      <c r="E3309" s="47" t="s">
        <v>32</v>
      </c>
      <c r="F3309" s="47" t="s">
        <v>738</v>
      </c>
    </row>
    <row r="3310" spans="3:6" ht="30" hidden="1" x14ac:dyDescent="0.25">
      <c r="C3310" t="s">
        <v>770</v>
      </c>
      <c r="D3310" t="str">
        <f>VLOOKUP(Tabla1[[#This Row],[Denominación del cargo (de conformidad con nombramiento otorgado)]],Tabla2[[#All],[Denominación del cargo (de conformidad con nombramiento otorgado)]:[Área de adscripción inmediata superior]],1,0)</f>
        <v>PERSONAL ESPECIALIZADO.DESPACHO DEL SUBDIRECTOR DE EDUCACION</v>
      </c>
      <c r="E3310" s="47" t="s">
        <v>1</v>
      </c>
      <c r="F3310" s="47" t="s">
        <v>738</v>
      </c>
    </row>
    <row r="3311" spans="3:6" ht="30" hidden="1" x14ac:dyDescent="0.25">
      <c r="C3311" t="s">
        <v>772</v>
      </c>
      <c r="D3311" t="str">
        <f>VLOOKUP(Tabla1[[#This Row],[Denominación del cargo (de conformidad con nombramiento otorgado)]],Tabla2[[#All],[Denominación del cargo (de conformidad con nombramiento otorgado)]:[Área de adscripción inmediata superior]],1,0)</f>
        <v>SUBDIRECTOR. DE EDUCACION</v>
      </c>
      <c r="E3311" s="47" t="s">
        <v>74</v>
      </c>
      <c r="F3311" s="47" t="s">
        <v>738</v>
      </c>
    </row>
    <row r="3312" spans="3:6" ht="30" hidden="1" x14ac:dyDescent="0.25">
      <c r="C3312" t="s">
        <v>773</v>
      </c>
      <c r="D3312" t="str">
        <f>VLOOKUP(Tabla1[[#This Row],[Denominación del cargo (de conformidad con nombramiento otorgado)]],Tabla2[[#All],[Denominación del cargo (de conformidad con nombramiento otorgado)]:[Área de adscripción inmediata superior]],1,0)</f>
        <v>PERSONAL ESPECIALIZADO.DEPARTAMENTO DE ORGANIZACIONES DE LA SOCIEDAD CIVIL</v>
      </c>
      <c r="E3312" s="47" t="s">
        <v>1</v>
      </c>
      <c r="F3312" s="47" t="s">
        <v>738</v>
      </c>
    </row>
    <row r="3313" spans="3:6" ht="30" hidden="1" x14ac:dyDescent="0.25">
      <c r="C3313" t="s">
        <v>774</v>
      </c>
      <c r="D3313" t="str">
        <f>VLOOKUP(Tabla1[[#This Row],[Denominación del cargo (de conformidad con nombramiento otorgado)]],Tabla2[[#All],[Denominación del cargo (de conformidad con nombramiento otorgado)]:[Área de adscripción inmediata superior]],1,0)</f>
        <v>JEFE DE DEPARTAMENTO. ORGANIZACIONES DE LA SOCIEDAD CIVIL</v>
      </c>
      <c r="E3313" s="47" t="s">
        <v>39</v>
      </c>
      <c r="F3313" s="47" t="s">
        <v>738</v>
      </c>
    </row>
    <row r="3314" spans="3:6" ht="30" hidden="1" x14ac:dyDescent="0.25">
      <c r="C3314" t="s">
        <v>775</v>
      </c>
      <c r="D3314" t="str">
        <f>VLOOKUP(Tabla1[[#This Row],[Denominación del cargo (de conformidad con nombramiento otorgado)]],Tabla2[[#All],[Denominación del cargo (de conformidad con nombramiento otorgado)]:[Área de adscripción inmediata superior]],1,0)</f>
        <v>PERSONAL ESPECIALIZADO.DEPARTAMENTO DE DE FOMENTO EDUCATIVO</v>
      </c>
      <c r="E3314" s="47" t="s">
        <v>1</v>
      </c>
      <c r="F3314" s="47" t="s">
        <v>738</v>
      </c>
    </row>
    <row r="3315" spans="3:6" ht="30" hidden="1" x14ac:dyDescent="0.25">
      <c r="C3315" t="s">
        <v>777</v>
      </c>
      <c r="D3315" t="str">
        <f>VLOOKUP(Tabla1[[#This Row],[Denominación del cargo (de conformidad con nombramiento otorgado)]],Tabla2[[#All],[Denominación del cargo (de conformidad con nombramiento otorgado)]:[Área de adscripción inmediata superior]],1,0)</f>
        <v>JEFE DE OFICINA.DEPARTAMENTO DE INFRAESTRUCTURA EDUCATIVA</v>
      </c>
      <c r="E3315" s="47" t="s">
        <v>12</v>
      </c>
      <c r="F3315" s="47" t="s">
        <v>738</v>
      </c>
    </row>
    <row r="3316" spans="3:6" ht="30" hidden="1" x14ac:dyDescent="0.25">
      <c r="C3316" t="s">
        <v>776</v>
      </c>
      <c r="D3316" t="str">
        <f>VLOOKUP(Tabla1[[#This Row],[Denominación del cargo (de conformidad con nombramiento otorgado)]],Tabla2[[#All],[Denominación del cargo (de conformidad con nombramiento otorgado)]:[Área de adscripción inmediata superior]],1,0)</f>
        <v>PERSONAL ESPECIALIZADO.DEPARTAMENTO DE INFRAESTRUCTURA EDUCATIVA</v>
      </c>
      <c r="E3316" s="47" t="s">
        <v>1</v>
      </c>
      <c r="F3316" s="47" t="s">
        <v>738</v>
      </c>
    </row>
    <row r="3317" spans="3:6" ht="30" hidden="1" x14ac:dyDescent="0.25">
      <c r="C3317" t="s">
        <v>776</v>
      </c>
      <c r="D3317" t="str">
        <f>VLOOKUP(Tabla1[[#This Row],[Denominación del cargo (de conformidad con nombramiento otorgado)]],Tabla2[[#All],[Denominación del cargo (de conformidad con nombramiento otorgado)]:[Área de adscripción inmediata superior]],1,0)</f>
        <v>PERSONAL ESPECIALIZADO.DEPARTAMENTO DE INFRAESTRUCTURA EDUCATIVA</v>
      </c>
      <c r="E3317" s="47" t="s">
        <v>1</v>
      </c>
      <c r="F3317" s="47" t="s">
        <v>738</v>
      </c>
    </row>
    <row r="3318" spans="3:6" ht="30" hidden="1" x14ac:dyDescent="0.25">
      <c r="C3318" t="s">
        <v>776</v>
      </c>
      <c r="D3318" t="str">
        <f>VLOOKUP(Tabla1[[#This Row],[Denominación del cargo (de conformidad con nombramiento otorgado)]],Tabla2[[#All],[Denominación del cargo (de conformidad con nombramiento otorgado)]:[Área de adscripción inmediata superior]],1,0)</f>
        <v>PERSONAL ESPECIALIZADO.DEPARTAMENTO DE INFRAESTRUCTURA EDUCATIVA</v>
      </c>
      <c r="E3318" s="47" t="s">
        <v>1</v>
      </c>
      <c r="F3318" s="47" t="s">
        <v>738</v>
      </c>
    </row>
    <row r="3319" spans="3:6" ht="30" hidden="1" x14ac:dyDescent="0.25">
      <c r="C3319" t="s">
        <v>778</v>
      </c>
      <c r="D3319" t="str">
        <f>VLOOKUP(Tabla1[[#This Row],[Denominación del cargo (de conformidad con nombramiento otorgado)]],Tabla2[[#All],[Denominación del cargo (de conformidad con nombramiento otorgado)]:[Área de adscripción inmediata superior]],1,0)</f>
        <v>JEFE DE DEPARTAMENTO. INFRAESTRUCTURA EDUCATIVA</v>
      </c>
      <c r="E3319" s="47" t="s">
        <v>39</v>
      </c>
      <c r="F3319" s="47" t="s">
        <v>738</v>
      </c>
    </row>
    <row r="3320" spans="3:6" ht="30" hidden="1" x14ac:dyDescent="0.25">
      <c r="C3320" t="s">
        <v>779</v>
      </c>
      <c r="D3320" t="str">
        <f>VLOOKUP(Tabla1[[#This Row],[Denominación del cargo (de conformidad con nombramiento otorgado)]],Tabla2[[#All],[Denominación del cargo (de conformidad con nombramiento otorgado)]:[Área de adscripción inmediata superior]],1,0)</f>
        <v>AUXILIAR ESPECIALIZADO.DEPARTAMENTO DE INFRAESTRUCTURA EDUCATIVA</v>
      </c>
      <c r="E3320" s="47" t="s">
        <v>8</v>
      </c>
      <c r="F3320" s="47" t="s">
        <v>738</v>
      </c>
    </row>
    <row r="3321" spans="3:6" ht="30" hidden="1" x14ac:dyDescent="0.25">
      <c r="C3321" t="s">
        <v>779</v>
      </c>
      <c r="D3321" t="str">
        <f>VLOOKUP(Tabla1[[#This Row],[Denominación del cargo (de conformidad con nombramiento otorgado)]],Tabla2[[#All],[Denominación del cargo (de conformidad con nombramiento otorgado)]:[Área de adscripción inmediata superior]],1,0)</f>
        <v>AUXILIAR ESPECIALIZADO.DEPARTAMENTO DE INFRAESTRUCTURA EDUCATIVA</v>
      </c>
      <c r="E3321" s="47" t="s">
        <v>8</v>
      </c>
      <c r="F3321" s="47" t="s">
        <v>738</v>
      </c>
    </row>
    <row r="3322" spans="3:6" ht="30" hidden="1" x14ac:dyDescent="0.25">
      <c r="C3322" t="s">
        <v>781</v>
      </c>
      <c r="D3322" t="str">
        <f>VLOOKUP(Tabla1[[#This Row],[Denominación del cargo (de conformidad con nombramiento otorgado)]],Tabla2[[#All],[Denominación del cargo (de conformidad con nombramiento otorgado)]:[Área de adscripción inmediata superior]],1,0)</f>
        <v>PERSONAL ESPECIALIZADO.DEPARTAMENTO DE ACTOS CIVICOS Y SOCIALES</v>
      </c>
      <c r="E3322" s="47" t="s">
        <v>1</v>
      </c>
      <c r="F3322" s="47" t="s">
        <v>738</v>
      </c>
    </row>
    <row r="3323" spans="3:6" ht="30" hidden="1" x14ac:dyDescent="0.25">
      <c r="C3323" t="s">
        <v>780</v>
      </c>
      <c r="D3323" t="str">
        <f>VLOOKUP(Tabla1[[#This Row],[Denominación del cargo (de conformidad con nombramiento otorgado)]],Tabla2[[#All],[Denominación del cargo (de conformidad con nombramiento otorgado)]:[Área de adscripción inmediata superior]],1,0)</f>
        <v>JEFE DE DEPARTAMENTO. ACTOS CIVICOS Y SOCIALES</v>
      </c>
      <c r="E3323" s="47" t="s">
        <v>39</v>
      </c>
      <c r="F3323" s="47" t="s">
        <v>738</v>
      </c>
    </row>
    <row r="3324" spans="3:6" ht="30" hidden="1" x14ac:dyDescent="0.25">
      <c r="C3324" t="s">
        <v>783</v>
      </c>
      <c r="D3324" t="str">
        <f>VLOOKUP(Tabla1[[#This Row],[Denominación del cargo (de conformidad con nombramiento otorgado)]],Tabla2[[#All],[Denominación del cargo (de conformidad con nombramiento otorgado)]:[Área de adscripción inmediata superior]],1,0)</f>
        <v>AUXILIAR ESPECIALIZADO.DESPACHO DEL SUBDIRECTOR DE DESARROLLO SOCIAL</v>
      </c>
      <c r="E3324" s="47" t="s">
        <v>8</v>
      </c>
      <c r="F3324" s="47" t="s">
        <v>738</v>
      </c>
    </row>
    <row r="3325" spans="3:6" ht="30" hidden="1" x14ac:dyDescent="0.25">
      <c r="C3325" t="s">
        <v>786</v>
      </c>
      <c r="D3325" t="str">
        <f>VLOOKUP(Tabla1[[#This Row],[Denominación del cargo (de conformidad con nombramiento otorgado)]],Tabla2[[#All],[Denominación del cargo (de conformidad con nombramiento otorgado)]:[Área de adscripción inmediata superior]],1,0)</f>
        <v>AUXILIAR.DESPACHO DEL SUBDIRECTOR DE DESARROLLO SOCIAL</v>
      </c>
      <c r="E3325" s="47" t="s">
        <v>24</v>
      </c>
      <c r="F3325" s="47" t="s">
        <v>738</v>
      </c>
    </row>
    <row r="3326" spans="3:6" ht="30" hidden="1" x14ac:dyDescent="0.25">
      <c r="C3326" t="s">
        <v>785</v>
      </c>
      <c r="D3326" t="str">
        <f>VLOOKUP(Tabla1[[#This Row],[Denominación del cargo (de conformidad con nombramiento otorgado)]],Tabla2[[#All],[Denominación del cargo (de conformidad con nombramiento otorgado)]:[Área de adscripción inmediata superior]],1,0)</f>
        <v>PERSONAL ESPECIALIZADO.DESPACHO DEL SUBDIRECTOR DE DESARROLLO SOCIAL</v>
      </c>
      <c r="E3326" s="47" t="s">
        <v>1</v>
      </c>
      <c r="F3326" s="47" t="s">
        <v>738</v>
      </c>
    </row>
    <row r="3327" spans="3:6" ht="30" hidden="1" x14ac:dyDescent="0.25">
      <c r="C3327" t="s">
        <v>785</v>
      </c>
      <c r="D3327" t="str">
        <f>VLOOKUP(Tabla1[[#This Row],[Denominación del cargo (de conformidad con nombramiento otorgado)]],Tabla2[[#All],[Denominación del cargo (de conformidad con nombramiento otorgado)]:[Área de adscripción inmediata superior]],1,0)</f>
        <v>PERSONAL ESPECIALIZADO.DESPACHO DEL SUBDIRECTOR DE DESARROLLO SOCIAL</v>
      </c>
      <c r="E3327" s="47" t="s">
        <v>1</v>
      </c>
      <c r="F3327" s="47" t="s">
        <v>738</v>
      </c>
    </row>
    <row r="3328" spans="3:6" ht="30" hidden="1" x14ac:dyDescent="0.25">
      <c r="C3328" t="s">
        <v>785</v>
      </c>
      <c r="D3328" t="str">
        <f>VLOOKUP(Tabla1[[#This Row],[Denominación del cargo (de conformidad con nombramiento otorgado)]],Tabla2[[#All],[Denominación del cargo (de conformidad con nombramiento otorgado)]:[Área de adscripción inmediata superior]],1,0)</f>
        <v>PERSONAL ESPECIALIZADO.DESPACHO DEL SUBDIRECTOR DE DESARROLLO SOCIAL</v>
      </c>
      <c r="E3328" s="47" t="s">
        <v>1</v>
      </c>
      <c r="F3328" s="47" t="s">
        <v>738</v>
      </c>
    </row>
    <row r="3329" spans="3:6" ht="30" hidden="1" x14ac:dyDescent="0.25">
      <c r="C3329" t="s">
        <v>785</v>
      </c>
      <c r="D3329" t="str">
        <f>VLOOKUP(Tabla1[[#This Row],[Denominación del cargo (de conformidad con nombramiento otorgado)]],Tabla2[[#All],[Denominación del cargo (de conformidad con nombramiento otorgado)]:[Área de adscripción inmediata superior]],1,0)</f>
        <v>PERSONAL ESPECIALIZADO.DESPACHO DEL SUBDIRECTOR DE DESARROLLO SOCIAL</v>
      </c>
      <c r="E3329" s="47" t="s">
        <v>1</v>
      </c>
      <c r="F3329" s="47" t="s">
        <v>738</v>
      </c>
    </row>
    <row r="3330" spans="3:6" ht="30" hidden="1" x14ac:dyDescent="0.25">
      <c r="C3330" t="s">
        <v>785</v>
      </c>
      <c r="D3330" t="str">
        <f>VLOOKUP(Tabla1[[#This Row],[Denominación del cargo (de conformidad con nombramiento otorgado)]],Tabla2[[#All],[Denominación del cargo (de conformidad con nombramiento otorgado)]:[Área de adscripción inmediata superior]],1,0)</f>
        <v>PERSONAL ESPECIALIZADO.DESPACHO DEL SUBDIRECTOR DE DESARROLLO SOCIAL</v>
      </c>
      <c r="E3330" s="47" t="s">
        <v>1</v>
      </c>
      <c r="F3330" s="47" t="s">
        <v>738</v>
      </c>
    </row>
    <row r="3331" spans="3:6" ht="30" hidden="1" x14ac:dyDescent="0.25">
      <c r="C3331" t="s">
        <v>785</v>
      </c>
      <c r="D3331" t="str">
        <f>VLOOKUP(Tabla1[[#This Row],[Denominación del cargo (de conformidad con nombramiento otorgado)]],Tabla2[[#All],[Denominación del cargo (de conformidad con nombramiento otorgado)]:[Área de adscripción inmediata superior]],1,0)</f>
        <v>PERSONAL ESPECIALIZADO.DESPACHO DEL SUBDIRECTOR DE DESARROLLO SOCIAL</v>
      </c>
      <c r="E3331" s="47" t="s">
        <v>1</v>
      </c>
      <c r="F3331" s="47" t="s">
        <v>738</v>
      </c>
    </row>
    <row r="3332" spans="3:6" ht="30" hidden="1" x14ac:dyDescent="0.25">
      <c r="C3332" t="s">
        <v>785</v>
      </c>
      <c r="D3332" t="str">
        <f>VLOOKUP(Tabla1[[#This Row],[Denominación del cargo (de conformidad con nombramiento otorgado)]],Tabla2[[#All],[Denominación del cargo (de conformidad con nombramiento otorgado)]:[Área de adscripción inmediata superior]],1,0)</f>
        <v>PERSONAL ESPECIALIZADO.DESPACHO DEL SUBDIRECTOR DE DESARROLLO SOCIAL</v>
      </c>
      <c r="E3332" s="47" t="s">
        <v>1</v>
      </c>
      <c r="F3332" s="47" t="s">
        <v>738</v>
      </c>
    </row>
    <row r="3333" spans="3:6" ht="30" hidden="1" x14ac:dyDescent="0.25">
      <c r="C3333" t="s">
        <v>785</v>
      </c>
      <c r="D3333" t="str">
        <f>VLOOKUP(Tabla1[[#This Row],[Denominación del cargo (de conformidad con nombramiento otorgado)]],Tabla2[[#All],[Denominación del cargo (de conformidad con nombramiento otorgado)]:[Área de adscripción inmediata superior]],1,0)</f>
        <v>PERSONAL ESPECIALIZADO.DESPACHO DEL SUBDIRECTOR DE DESARROLLO SOCIAL</v>
      </c>
      <c r="E3333" s="47" t="s">
        <v>1</v>
      </c>
      <c r="F3333" s="47" t="s">
        <v>738</v>
      </c>
    </row>
    <row r="3334" spans="3:6" ht="30" hidden="1" x14ac:dyDescent="0.25">
      <c r="C3334" t="s">
        <v>784</v>
      </c>
      <c r="D3334" t="str">
        <f>VLOOKUP(Tabla1[[#This Row],[Denominación del cargo (de conformidad con nombramiento otorgado)]],Tabla2[[#All],[Denominación del cargo (de conformidad con nombramiento otorgado)]:[Área de adscripción inmediata superior]],1,0)</f>
        <v>SUBDIRECTOR. DE DESARROLLO SOCIAL</v>
      </c>
      <c r="E3334" s="47" t="s">
        <v>74</v>
      </c>
      <c r="F3334" s="47" t="s">
        <v>738</v>
      </c>
    </row>
    <row r="3335" spans="3:6" ht="30" hidden="1" x14ac:dyDescent="0.25">
      <c r="C3335" t="s">
        <v>783</v>
      </c>
      <c r="D3335" t="str">
        <f>VLOOKUP(Tabla1[[#This Row],[Denominación del cargo (de conformidad con nombramiento otorgado)]],Tabla2[[#All],[Denominación del cargo (de conformidad con nombramiento otorgado)]:[Área de adscripción inmediata superior]],1,0)</f>
        <v>AUXILIAR ESPECIALIZADO.DESPACHO DEL SUBDIRECTOR DE DESARROLLO SOCIAL</v>
      </c>
      <c r="E3335" s="47" t="s">
        <v>8</v>
      </c>
      <c r="F3335" s="47" t="s">
        <v>738</v>
      </c>
    </row>
    <row r="3336" spans="3:6" ht="30" hidden="1" x14ac:dyDescent="0.25">
      <c r="C3336" t="s">
        <v>783</v>
      </c>
      <c r="D3336" t="str">
        <f>VLOOKUP(Tabla1[[#This Row],[Denominación del cargo (de conformidad con nombramiento otorgado)]],Tabla2[[#All],[Denominación del cargo (de conformidad con nombramiento otorgado)]:[Área de adscripción inmediata superior]],1,0)</f>
        <v>AUXILIAR ESPECIALIZADO.DESPACHO DEL SUBDIRECTOR DE DESARROLLO SOCIAL</v>
      </c>
      <c r="E3336" s="47" t="s">
        <v>8</v>
      </c>
      <c r="F3336" s="47" t="s">
        <v>738</v>
      </c>
    </row>
    <row r="3337" spans="3:6" ht="30" hidden="1" x14ac:dyDescent="0.25">
      <c r="C3337" t="s">
        <v>783</v>
      </c>
      <c r="D3337" t="str">
        <f>VLOOKUP(Tabla1[[#This Row],[Denominación del cargo (de conformidad con nombramiento otorgado)]],Tabla2[[#All],[Denominación del cargo (de conformidad con nombramiento otorgado)]:[Área de adscripción inmediata superior]],1,0)</f>
        <v>AUXILIAR ESPECIALIZADO.DESPACHO DEL SUBDIRECTOR DE DESARROLLO SOCIAL</v>
      </c>
      <c r="E3337" s="47" t="s">
        <v>8</v>
      </c>
      <c r="F3337" s="47" t="s">
        <v>738</v>
      </c>
    </row>
    <row r="3338" spans="3:6" ht="30" hidden="1" x14ac:dyDescent="0.25">
      <c r="C3338" t="s">
        <v>782</v>
      </c>
      <c r="D3338" t="str">
        <f>VLOOKUP(Tabla1[[#This Row],[Denominación del cargo (de conformidad con nombramiento otorgado)]],Tabla2[[#All],[Denominación del cargo (de conformidad con nombramiento otorgado)]:[Área de adscripción inmediata superior]],1,0)</f>
        <v>JEFE DE OFICINA.DESPACHO DEL SUBDIRECTOR DE DESARROLLO SOCIAL</v>
      </c>
      <c r="E3338" s="47" t="s">
        <v>12</v>
      </c>
      <c r="F3338" s="47" t="s">
        <v>738</v>
      </c>
    </row>
    <row r="3339" spans="3:6" ht="30" hidden="1" x14ac:dyDescent="0.25">
      <c r="C3339" t="s">
        <v>788</v>
      </c>
      <c r="D3339" t="str">
        <f>VLOOKUP(Tabla1[[#This Row],[Denominación del cargo (de conformidad con nombramiento otorgado)]],Tabla2[[#All],[Denominación del cargo (de conformidad con nombramiento otorgado)]:[Área de adscripción inmediata superior]],1,0)</f>
        <v>SUBDIRECTOR.  PARTICIPACION CIUDADANA</v>
      </c>
      <c r="E3339" s="47" t="s">
        <v>74</v>
      </c>
      <c r="F3339" s="47" t="s">
        <v>738</v>
      </c>
    </row>
    <row r="3340" spans="3:6" ht="30" hidden="1" x14ac:dyDescent="0.25">
      <c r="C3340" t="s">
        <v>789</v>
      </c>
      <c r="D3340" t="str">
        <f>VLOOKUP(Tabla1[[#This Row],[Denominación del cargo (de conformidad con nombramiento otorgado)]],Tabla2[[#All],[Denominación del cargo (de conformidad con nombramiento otorgado)]:[Área de adscripción inmediata superior]],1,0)</f>
        <v>PERSONAL ESPECIALIZADO.DESPACHO DEL SUBDIRECTOR  PARTICIPACION CIUDADANA</v>
      </c>
      <c r="E3340" s="47" t="s">
        <v>1</v>
      </c>
      <c r="F3340" s="47" t="s">
        <v>738</v>
      </c>
    </row>
    <row r="3341" spans="3:6" ht="30" hidden="1" x14ac:dyDescent="0.25">
      <c r="C3341" t="s">
        <v>789</v>
      </c>
      <c r="D3341" t="str">
        <f>VLOOKUP(Tabla1[[#This Row],[Denominación del cargo (de conformidad con nombramiento otorgado)]],Tabla2[[#All],[Denominación del cargo (de conformidad con nombramiento otorgado)]:[Área de adscripción inmediata superior]],1,0)</f>
        <v>PERSONAL ESPECIALIZADO.DESPACHO DEL SUBDIRECTOR  PARTICIPACION CIUDADANA</v>
      </c>
      <c r="E3341" s="47" t="s">
        <v>1</v>
      </c>
      <c r="F3341" s="47" t="s">
        <v>738</v>
      </c>
    </row>
    <row r="3342" spans="3:6" ht="30" hidden="1" x14ac:dyDescent="0.25">
      <c r="C3342" t="s">
        <v>787</v>
      </c>
      <c r="D3342" t="str">
        <f>VLOOKUP(Tabla1[[#This Row],[Denominación del cargo (de conformidad con nombramiento otorgado)]],Tabla2[[#All],[Denominación del cargo (de conformidad con nombramiento otorgado)]:[Área de adscripción inmediata superior]],1,0)</f>
        <v>ASESOR A.DESPACHO DEL SUBDIRECTOR  PARTICIPACION CIUDADANA</v>
      </c>
      <c r="E3342" s="47" t="s">
        <v>53</v>
      </c>
      <c r="F3342" s="47" t="s">
        <v>738</v>
      </c>
    </row>
    <row r="3343" spans="3:6" ht="30" hidden="1" x14ac:dyDescent="0.25">
      <c r="C3343" t="s">
        <v>790</v>
      </c>
      <c r="D3343" t="str">
        <f>VLOOKUP(Tabla1[[#This Row],[Denominación del cargo (de conformidad con nombramiento otorgado)]],Tabla2[[#All],[Denominación del cargo (de conformidad con nombramiento otorgado)]:[Área de adscripción inmediata superior]],1,0)</f>
        <v>PERSONAL ESPECIALIZADO.DEPARTAMENTO COMITE DE VECINOS</v>
      </c>
      <c r="E3343" s="47" t="s">
        <v>1</v>
      </c>
      <c r="F3343" s="47" t="s">
        <v>738</v>
      </c>
    </row>
    <row r="3344" spans="3:6" ht="30" hidden="1" x14ac:dyDescent="0.25">
      <c r="C3344" t="s">
        <v>791</v>
      </c>
      <c r="D3344" t="str">
        <f>VLOOKUP(Tabla1[[#This Row],[Denominación del cargo (de conformidad con nombramiento otorgado)]],Tabla2[[#All],[Denominación del cargo (de conformidad con nombramiento otorgado)]:[Área de adscripción inmediata superior]],1,0)</f>
        <v>JEFE DE DEPARTAMENTO.  COMITE DE VECINOS</v>
      </c>
      <c r="E3344" s="47" t="s">
        <v>39</v>
      </c>
      <c r="F3344" s="47" t="s">
        <v>738</v>
      </c>
    </row>
    <row r="3345" spans="3:6" ht="30" hidden="1" x14ac:dyDescent="0.25">
      <c r="C3345" t="s">
        <v>791</v>
      </c>
      <c r="D3345" t="str">
        <f>VLOOKUP(Tabla1[[#This Row],[Denominación del cargo (de conformidad con nombramiento otorgado)]],Tabla2[[#All],[Denominación del cargo (de conformidad con nombramiento otorgado)]:[Área de adscripción inmediata superior]],1,0)</f>
        <v>JEFE DE DEPARTAMENTO.  COMITE DE VECINOS</v>
      </c>
      <c r="E3345" s="47" t="s">
        <v>39</v>
      </c>
      <c r="F3345" s="47" t="s">
        <v>738</v>
      </c>
    </row>
    <row r="3346" spans="3:6" ht="30" hidden="1" x14ac:dyDescent="0.25">
      <c r="C3346" t="s">
        <v>792</v>
      </c>
      <c r="D3346" t="str">
        <f>VLOOKUP(Tabla1[[#This Row],[Denominación del cargo (de conformidad con nombramiento otorgado)]],Tabla2[[#All],[Denominación del cargo (de conformidad con nombramiento otorgado)]:[Área de adscripción inmediata superior]],1,0)</f>
        <v>AUXILIAR.DEPARTAMENTO COMITE DE VECINOS</v>
      </c>
      <c r="E3346" s="47" t="s">
        <v>24</v>
      </c>
      <c r="F3346" s="47" t="s">
        <v>738</v>
      </c>
    </row>
    <row r="3347" spans="3:6" ht="30" hidden="1" x14ac:dyDescent="0.25">
      <c r="C3347" t="s">
        <v>792</v>
      </c>
      <c r="D3347" t="str">
        <f>VLOOKUP(Tabla1[[#This Row],[Denominación del cargo (de conformidad con nombramiento otorgado)]],Tabla2[[#All],[Denominación del cargo (de conformidad con nombramiento otorgado)]:[Área de adscripción inmediata superior]],1,0)</f>
        <v>AUXILIAR.DEPARTAMENTO COMITE DE VECINOS</v>
      </c>
      <c r="E3347" s="47" t="s">
        <v>24</v>
      </c>
      <c r="F3347" s="47" t="s">
        <v>738</v>
      </c>
    </row>
    <row r="3348" spans="3:6" ht="30" hidden="1" x14ac:dyDescent="0.25">
      <c r="C3348" t="s">
        <v>790</v>
      </c>
      <c r="D3348" t="str">
        <f>VLOOKUP(Tabla1[[#This Row],[Denominación del cargo (de conformidad con nombramiento otorgado)]],Tabla2[[#All],[Denominación del cargo (de conformidad con nombramiento otorgado)]:[Área de adscripción inmediata superior]],1,0)</f>
        <v>PERSONAL ESPECIALIZADO.DEPARTAMENTO COMITE DE VECINOS</v>
      </c>
      <c r="E3348" s="47" t="s">
        <v>1</v>
      </c>
      <c r="F3348" s="47" t="s">
        <v>738</v>
      </c>
    </row>
    <row r="3349" spans="3:6" ht="30" hidden="1" x14ac:dyDescent="0.25">
      <c r="C3349" t="s">
        <v>790</v>
      </c>
      <c r="D3349" t="str">
        <f>VLOOKUP(Tabla1[[#This Row],[Denominación del cargo (de conformidad con nombramiento otorgado)]],Tabla2[[#All],[Denominación del cargo (de conformidad con nombramiento otorgado)]:[Área de adscripción inmediata superior]],1,0)</f>
        <v>PERSONAL ESPECIALIZADO.DEPARTAMENTO COMITE DE VECINOS</v>
      </c>
      <c r="E3349" s="47" t="s">
        <v>1</v>
      </c>
      <c r="F3349" s="47" t="s">
        <v>738</v>
      </c>
    </row>
    <row r="3350" spans="3:6" ht="30" hidden="1" x14ac:dyDescent="0.25">
      <c r="C3350" t="s">
        <v>790</v>
      </c>
      <c r="D3350" t="str">
        <f>VLOOKUP(Tabla1[[#This Row],[Denominación del cargo (de conformidad con nombramiento otorgado)]],Tabla2[[#All],[Denominación del cargo (de conformidad con nombramiento otorgado)]:[Área de adscripción inmediata superior]],1,0)</f>
        <v>PERSONAL ESPECIALIZADO.DEPARTAMENTO COMITE DE VECINOS</v>
      </c>
      <c r="E3350" s="47" t="s">
        <v>1</v>
      </c>
      <c r="F3350" s="47" t="s">
        <v>738</v>
      </c>
    </row>
    <row r="3351" spans="3:6" ht="30" hidden="1" x14ac:dyDescent="0.25">
      <c r="C3351" t="s">
        <v>794</v>
      </c>
      <c r="D3351" t="str">
        <f>VLOOKUP(Tabla1[[#This Row],[Denominación del cargo (de conformidad con nombramiento otorgado)]],Tabla2[[#All],[Denominación del cargo (de conformidad con nombramiento otorgado)]:[Área de adscripción inmediata superior]],1,0)</f>
        <v>AUXILIAR ESPECIALIZADO.DEPARTAMENTO COMITE DE VECINOS</v>
      </c>
      <c r="E3351" s="47" t="s">
        <v>8</v>
      </c>
      <c r="F3351" s="47" t="s">
        <v>738</v>
      </c>
    </row>
    <row r="3352" spans="3:6" ht="30" hidden="1" x14ac:dyDescent="0.25">
      <c r="C3352" t="s">
        <v>794</v>
      </c>
      <c r="D3352" t="str">
        <f>VLOOKUP(Tabla1[[#This Row],[Denominación del cargo (de conformidad con nombramiento otorgado)]],Tabla2[[#All],[Denominación del cargo (de conformidad con nombramiento otorgado)]:[Área de adscripción inmediata superior]],1,0)</f>
        <v>AUXILIAR ESPECIALIZADO.DEPARTAMENTO COMITE DE VECINOS</v>
      </c>
      <c r="E3352" s="47" t="s">
        <v>8</v>
      </c>
      <c r="F3352" s="47" t="s">
        <v>738</v>
      </c>
    </row>
    <row r="3353" spans="3:6" ht="30" hidden="1" x14ac:dyDescent="0.25">
      <c r="C3353" t="s">
        <v>794</v>
      </c>
      <c r="D3353" t="str">
        <f>VLOOKUP(Tabla1[[#This Row],[Denominación del cargo (de conformidad con nombramiento otorgado)]],Tabla2[[#All],[Denominación del cargo (de conformidad con nombramiento otorgado)]:[Área de adscripción inmediata superior]],1,0)</f>
        <v>AUXILIAR ESPECIALIZADO.DEPARTAMENTO COMITE DE VECINOS</v>
      </c>
      <c r="E3353" s="47" t="s">
        <v>8</v>
      </c>
      <c r="F3353" s="47" t="s">
        <v>738</v>
      </c>
    </row>
    <row r="3354" spans="3:6" ht="30" hidden="1" x14ac:dyDescent="0.25">
      <c r="C3354" t="s">
        <v>794</v>
      </c>
      <c r="D3354" t="str">
        <f>VLOOKUP(Tabla1[[#This Row],[Denominación del cargo (de conformidad con nombramiento otorgado)]],Tabla2[[#All],[Denominación del cargo (de conformidad con nombramiento otorgado)]:[Área de adscripción inmediata superior]],1,0)</f>
        <v>AUXILIAR ESPECIALIZADO.DEPARTAMENTO COMITE DE VECINOS</v>
      </c>
      <c r="E3354" s="47" t="s">
        <v>8</v>
      </c>
      <c r="F3354" s="47" t="s">
        <v>738</v>
      </c>
    </row>
    <row r="3355" spans="3:6" ht="30" hidden="1" x14ac:dyDescent="0.25">
      <c r="C3355" t="s">
        <v>793</v>
      </c>
      <c r="D3355" t="str">
        <f>VLOOKUP(Tabla1[[#This Row],[Denominación del cargo (de conformidad con nombramiento otorgado)]],Tabla2[[#All],[Denominación del cargo (de conformidad con nombramiento otorgado)]:[Área de adscripción inmediata superior]],1,0)</f>
        <v>JEFE DE OFICINA.DEPARTAMENTO COMITE DE VECINOS</v>
      </c>
      <c r="E3355" s="47" t="s">
        <v>12</v>
      </c>
      <c r="F3355" s="47" t="s">
        <v>738</v>
      </c>
    </row>
    <row r="3356" spans="3:6" ht="30" hidden="1" x14ac:dyDescent="0.25">
      <c r="C3356" t="s">
        <v>795</v>
      </c>
      <c r="D3356" t="str">
        <f>VLOOKUP(Tabla1[[#This Row],[Denominación del cargo (de conformidad con nombramiento otorgado)]],Tabla2[[#All],[Denominación del cargo (de conformidad con nombramiento otorgado)]:[Área de adscripción inmediata superior]],1,0)</f>
        <v>PERSONAL ESPECIALIZADO.DEPARTAMENTO DE VINCULACION</v>
      </c>
      <c r="E3356" s="47" t="s">
        <v>1</v>
      </c>
      <c r="F3356" s="47" t="s">
        <v>738</v>
      </c>
    </row>
    <row r="3357" spans="3:6" ht="30" hidden="1" x14ac:dyDescent="0.25">
      <c r="C3357" t="s">
        <v>796</v>
      </c>
      <c r="D3357" t="str">
        <f>VLOOKUP(Tabla1[[#This Row],[Denominación del cargo (de conformidad con nombramiento otorgado)]],Tabla2[[#All],[Denominación del cargo (de conformidad con nombramiento otorgado)]:[Área de adscripción inmediata superior]],1,0)</f>
        <v>JEFE DE DEPARTAMENTO. VINCULACION</v>
      </c>
      <c r="E3357" s="47" t="s">
        <v>39</v>
      </c>
      <c r="F3357" s="47" t="s">
        <v>738</v>
      </c>
    </row>
    <row r="3358" spans="3:6" ht="30" hidden="1" x14ac:dyDescent="0.25">
      <c r="C3358" t="s">
        <v>798</v>
      </c>
      <c r="D3358" t="str">
        <f>VLOOKUP(Tabla1[[#This Row],[Denominación del cargo (de conformidad con nombramiento otorgado)]],Tabla2[[#All],[Denominación del cargo (de conformidad con nombramiento otorgado)]:[Área de adscripción inmediata superior]],1,0)</f>
        <v>PERSONAL ESPECIALIZADO.DEPARTAMENTO DE CLUB DEL ABUELO</v>
      </c>
      <c r="E3358" s="47" t="s">
        <v>1</v>
      </c>
      <c r="F3358" s="47" t="s">
        <v>738</v>
      </c>
    </row>
    <row r="3359" spans="3:6" ht="30" hidden="1" x14ac:dyDescent="0.25">
      <c r="C3359" t="s">
        <v>798</v>
      </c>
      <c r="D3359" t="str">
        <f>VLOOKUP(Tabla1[[#This Row],[Denominación del cargo (de conformidad con nombramiento otorgado)]],Tabla2[[#All],[Denominación del cargo (de conformidad con nombramiento otorgado)]:[Área de adscripción inmediata superior]],1,0)</f>
        <v>PERSONAL ESPECIALIZADO.DEPARTAMENTO DE CLUB DEL ABUELO</v>
      </c>
      <c r="E3359" s="47" t="s">
        <v>1</v>
      </c>
      <c r="F3359" s="47" t="s">
        <v>738</v>
      </c>
    </row>
    <row r="3360" spans="3:6" ht="30" hidden="1" x14ac:dyDescent="0.25">
      <c r="C3360" t="s">
        <v>801</v>
      </c>
      <c r="D3360" t="str">
        <f>VLOOKUP(Tabla1[[#This Row],[Denominación del cargo (de conformidad con nombramiento otorgado)]],Tabla2[[#All],[Denominación del cargo (de conformidad con nombramiento otorgado)]:[Área de adscripción inmediata superior]],1,0)</f>
        <v>CAPTURISTA DE DATOS.DEPARTAMENTO ALIMENTARIO Y DE ADULTO MAYOR</v>
      </c>
      <c r="E3360" s="47" t="s">
        <v>136</v>
      </c>
      <c r="F3360" s="47" t="s">
        <v>738</v>
      </c>
    </row>
    <row r="3361" spans="3:6" ht="30" hidden="1" x14ac:dyDescent="0.25">
      <c r="C3361" t="s">
        <v>798</v>
      </c>
      <c r="D3361" t="str">
        <f>VLOOKUP(Tabla1[[#This Row],[Denominación del cargo (de conformidad con nombramiento otorgado)]],Tabla2[[#All],[Denominación del cargo (de conformidad con nombramiento otorgado)]:[Área de adscripción inmediata superior]],1,0)</f>
        <v>PERSONAL ESPECIALIZADO.DEPARTAMENTO DE CLUB DEL ABUELO</v>
      </c>
      <c r="E3361" s="47" t="s">
        <v>1</v>
      </c>
      <c r="F3361" s="47" t="s">
        <v>738</v>
      </c>
    </row>
    <row r="3362" spans="3:6" ht="30" hidden="1" x14ac:dyDescent="0.25">
      <c r="C3362" t="s">
        <v>799</v>
      </c>
      <c r="D3362" t="str">
        <f>VLOOKUP(Tabla1[[#This Row],[Denominación del cargo (de conformidad con nombramiento otorgado)]],Tabla2[[#All],[Denominación del cargo (de conformidad con nombramiento otorgado)]:[Área de adscripción inmediata superior]],1,0)</f>
        <v>JEFE DE DEPARTAMENTO.  ALIMENTARIO Y DE ADULTO MAYOR</v>
      </c>
      <c r="E3362" s="47" t="s">
        <v>39</v>
      </c>
      <c r="F3362" s="47" t="s">
        <v>738</v>
      </c>
    </row>
    <row r="3363" spans="3:6" ht="30" hidden="1" x14ac:dyDescent="0.25">
      <c r="C3363" t="s">
        <v>797</v>
      </c>
      <c r="D3363" t="str">
        <f>VLOOKUP(Tabla1[[#This Row],[Denominación del cargo (de conformidad con nombramiento otorgado)]],Tabla2[[#All],[Denominación del cargo (de conformidad con nombramiento otorgado)]:[Área de adscripción inmediata superior]],1,0)</f>
        <v>AUXILIAR ESPECIALIZADO.DEPARTAMENTO ALIMENTARIO Y DE ADULTO MAYOR</v>
      </c>
      <c r="E3363" s="47" t="s">
        <v>8</v>
      </c>
      <c r="F3363" s="47" t="s">
        <v>738</v>
      </c>
    </row>
    <row r="3364" spans="3:6" ht="30" hidden="1" x14ac:dyDescent="0.25">
      <c r="C3364" t="s">
        <v>800</v>
      </c>
      <c r="D3364" t="str">
        <f>VLOOKUP(Tabla1[[#This Row],[Denominación del cargo (de conformidad con nombramiento otorgado)]],Tabla2[[#All],[Denominación del cargo (de conformidad con nombramiento otorgado)]:[Área de adscripción inmediata superior]],1,0)</f>
        <v>JEFE DE OFICINA.DEPARTAMENTO ALIMENTARIO Y DE ADULTO MAYOR</v>
      </c>
      <c r="E3364" s="47" t="s">
        <v>12</v>
      </c>
      <c r="F3364" s="47" t="s">
        <v>738</v>
      </c>
    </row>
    <row r="3365" spans="3:6" ht="30" hidden="1" x14ac:dyDescent="0.25">
      <c r="C3365" t="s">
        <v>800</v>
      </c>
      <c r="D3365" t="str">
        <f>VLOOKUP(Tabla1[[#This Row],[Denominación del cargo (de conformidad con nombramiento otorgado)]],Tabla2[[#All],[Denominación del cargo (de conformidad con nombramiento otorgado)]:[Área de adscripción inmediata superior]],1,0)</f>
        <v>JEFE DE OFICINA.DEPARTAMENTO ALIMENTARIO Y DE ADULTO MAYOR</v>
      </c>
      <c r="E3365" s="47" t="s">
        <v>12</v>
      </c>
      <c r="F3365" s="47" t="s">
        <v>738</v>
      </c>
    </row>
    <row r="3366" spans="3:6" ht="30" hidden="1" x14ac:dyDescent="0.25">
      <c r="C3366" t="s">
        <v>797</v>
      </c>
      <c r="D3366" t="str">
        <f>VLOOKUP(Tabla1[[#This Row],[Denominación del cargo (de conformidad con nombramiento otorgado)]],Tabla2[[#All],[Denominación del cargo (de conformidad con nombramiento otorgado)]:[Área de adscripción inmediata superior]],1,0)</f>
        <v>AUXILIAR ESPECIALIZADO.DEPARTAMENTO ALIMENTARIO Y DE ADULTO MAYOR</v>
      </c>
      <c r="E3366" s="47" t="s">
        <v>8</v>
      </c>
      <c r="F3366" s="47" t="s">
        <v>738</v>
      </c>
    </row>
    <row r="3367" spans="3:6" ht="30" hidden="1" x14ac:dyDescent="0.25">
      <c r="C3367" t="s">
        <v>800</v>
      </c>
      <c r="D3367" t="str">
        <f>VLOOKUP(Tabla1[[#This Row],[Denominación del cargo (de conformidad con nombramiento otorgado)]],Tabla2[[#All],[Denominación del cargo (de conformidad con nombramiento otorgado)]:[Área de adscripción inmediata superior]],1,0)</f>
        <v>JEFE DE OFICINA.DEPARTAMENTO ALIMENTARIO Y DE ADULTO MAYOR</v>
      </c>
      <c r="E3367" s="47" t="s">
        <v>12</v>
      </c>
      <c r="F3367" s="47" t="s">
        <v>738</v>
      </c>
    </row>
    <row r="3368" spans="3:6" ht="30" hidden="1" x14ac:dyDescent="0.25">
      <c r="C3368" t="s">
        <v>803</v>
      </c>
      <c r="D3368" t="str">
        <f>VLOOKUP(Tabla1[[#This Row],[Denominación del cargo (de conformidad con nombramiento otorgado)]],Tabla2[[#All],[Denominación del cargo (de conformidad con nombramiento otorgado)]:[Área de adscripción inmediata superior]],1,0)</f>
        <v>PERSONAL ESPECIALIZADO.DEPARTAMENTO DE ATENCION A GRUPOS VULNERABLESNERABLES</v>
      </c>
      <c r="E3368" s="47" t="s">
        <v>1</v>
      </c>
      <c r="F3368" s="47" t="s">
        <v>738</v>
      </c>
    </row>
    <row r="3369" spans="3:6" ht="30" hidden="1" x14ac:dyDescent="0.25">
      <c r="C3369" t="s">
        <v>803</v>
      </c>
      <c r="D3369" t="str">
        <f>VLOOKUP(Tabla1[[#This Row],[Denominación del cargo (de conformidad con nombramiento otorgado)]],Tabla2[[#All],[Denominación del cargo (de conformidad con nombramiento otorgado)]:[Área de adscripción inmediata superior]],1,0)</f>
        <v>PERSONAL ESPECIALIZADO.DEPARTAMENTO DE ATENCION A GRUPOS VULNERABLESNERABLES</v>
      </c>
      <c r="E3369" s="47" t="s">
        <v>1</v>
      </c>
      <c r="F3369" s="47" t="s">
        <v>738</v>
      </c>
    </row>
    <row r="3370" spans="3:6" ht="30" hidden="1" x14ac:dyDescent="0.25">
      <c r="C3370" t="s">
        <v>803</v>
      </c>
      <c r="D3370" t="str">
        <f>VLOOKUP(Tabla1[[#This Row],[Denominación del cargo (de conformidad con nombramiento otorgado)]],Tabla2[[#All],[Denominación del cargo (de conformidad con nombramiento otorgado)]:[Área de adscripción inmediata superior]],1,0)</f>
        <v>PERSONAL ESPECIALIZADO.DEPARTAMENTO DE ATENCION A GRUPOS VULNERABLESNERABLES</v>
      </c>
      <c r="E3370" s="47" t="s">
        <v>1</v>
      </c>
      <c r="F3370" s="47" t="s">
        <v>738</v>
      </c>
    </row>
    <row r="3371" spans="3:6" ht="30" hidden="1" x14ac:dyDescent="0.25">
      <c r="C3371" t="s">
        <v>803</v>
      </c>
      <c r="D3371" t="str">
        <f>VLOOKUP(Tabla1[[#This Row],[Denominación del cargo (de conformidad con nombramiento otorgado)]],Tabla2[[#All],[Denominación del cargo (de conformidad con nombramiento otorgado)]:[Área de adscripción inmediata superior]],1,0)</f>
        <v>PERSONAL ESPECIALIZADO.DEPARTAMENTO DE ATENCION A GRUPOS VULNERABLESNERABLES</v>
      </c>
      <c r="E3371" s="47" t="s">
        <v>1</v>
      </c>
      <c r="F3371" s="47" t="s">
        <v>738</v>
      </c>
    </row>
    <row r="3372" spans="3:6" ht="30" hidden="1" x14ac:dyDescent="0.25">
      <c r="C3372" t="s">
        <v>803</v>
      </c>
      <c r="D3372" t="str">
        <f>VLOOKUP(Tabla1[[#This Row],[Denominación del cargo (de conformidad con nombramiento otorgado)]],Tabla2[[#All],[Denominación del cargo (de conformidad con nombramiento otorgado)]:[Área de adscripción inmediata superior]],1,0)</f>
        <v>PERSONAL ESPECIALIZADO.DEPARTAMENTO DE ATENCION A GRUPOS VULNERABLESNERABLES</v>
      </c>
      <c r="E3372" s="47" t="s">
        <v>1</v>
      </c>
      <c r="F3372" s="47" t="s">
        <v>738</v>
      </c>
    </row>
    <row r="3373" spans="3:6" ht="30" hidden="1" x14ac:dyDescent="0.25">
      <c r="C3373" t="s">
        <v>802</v>
      </c>
      <c r="D3373" t="str">
        <f>VLOOKUP(Tabla1[[#This Row],[Denominación del cargo (de conformidad con nombramiento otorgado)]],Tabla2[[#All],[Denominación del cargo (de conformidad con nombramiento otorgado)]:[Área de adscripción inmediata superior]],1,0)</f>
        <v>JEFE DE OFICINA.DEPARTAMENTO DE ATENCION A GRUPOS VULNERABLESNERABLES</v>
      </c>
      <c r="E3373" s="47" t="s">
        <v>12</v>
      </c>
      <c r="F3373" s="47" t="s">
        <v>738</v>
      </c>
    </row>
    <row r="3374" spans="3:6" ht="30" hidden="1" x14ac:dyDescent="0.25">
      <c r="C3374" t="s">
        <v>804</v>
      </c>
      <c r="D3374" t="str">
        <f>VLOOKUP(Tabla1[[#This Row],[Denominación del cargo (de conformidad con nombramiento otorgado)]],Tabla2[[#All],[Denominación del cargo (de conformidad con nombramiento otorgado)]:[Área de adscripción inmediata superior]],1,0)</f>
        <v>AUXILIAR.DEPARTAMENTO DE ATENCION A GRUPOS VULNERABLESNERABLES</v>
      </c>
      <c r="E3374" s="47" t="s">
        <v>24</v>
      </c>
      <c r="F3374" s="47" t="s">
        <v>738</v>
      </c>
    </row>
    <row r="3375" spans="3:6" ht="30" hidden="1" x14ac:dyDescent="0.25">
      <c r="C3375" t="s">
        <v>805</v>
      </c>
      <c r="D3375" t="str">
        <f>VLOOKUP(Tabla1[[#This Row],[Denominación del cargo (de conformidad con nombramiento otorgado)]],Tabla2[[#All],[Denominación del cargo (de conformidad con nombramiento otorgado)]:[Área de adscripción inmediata superior]],1,0)</f>
        <v>JEFE DE OFICINA.DESPACHO DEL SUBDIRECTOR ATENCION A LA JUVENTUD</v>
      </c>
      <c r="E3375" s="47" t="s">
        <v>12</v>
      </c>
      <c r="F3375" s="47" t="s">
        <v>738</v>
      </c>
    </row>
    <row r="3376" spans="3:6" ht="30" hidden="1" x14ac:dyDescent="0.25">
      <c r="C3376" t="s">
        <v>806</v>
      </c>
      <c r="D3376" t="str">
        <f>VLOOKUP(Tabla1[[#This Row],[Denominación del cargo (de conformidad con nombramiento otorgado)]],Tabla2[[#All],[Denominación del cargo (de conformidad con nombramiento otorgado)]:[Área de adscripción inmediata superior]],1,0)</f>
        <v>TECESP AUXILIAR.DESPACHO DEL SUBDIRECTOR ATENCION A LA JUVENTUD</v>
      </c>
      <c r="E3376" s="47" t="s">
        <v>128</v>
      </c>
      <c r="F3376" s="47" t="s">
        <v>738</v>
      </c>
    </row>
    <row r="3377" spans="3:6" ht="30" hidden="1" x14ac:dyDescent="0.25">
      <c r="C3377" t="s">
        <v>808</v>
      </c>
      <c r="D3377" t="str">
        <f>VLOOKUP(Tabla1[[#This Row],[Denominación del cargo (de conformidad con nombramiento otorgado)]],Tabla2[[#All],[Denominación del cargo (de conformidad con nombramiento otorgado)]:[Área de adscripción inmediata superior]],1,0)</f>
        <v>SUBDIRECTOR. ATENCION A LA JUVENTUD</v>
      </c>
      <c r="E3377" s="47" t="s">
        <v>74</v>
      </c>
      <c r="F3377" s="47" t="s">
        <v>738</v>
      </c>
    </row>
    <row r="3378" spans="3:6" ht="30" hidden="1" x14ac:dyDescent="0.25">
      <c r="C3378" t="s">
        <v>807</v>
      </c>
      <c r="D3378" t="str">
        <f>VLOOKUP(Tabla1[[#This Row],[Denominación del cargo (de conformidad con nombramiento otorgado)]],Tabla2[[#All],[Denominación del cargo (de conformidad con nombramiento otorgado)]:[Área de adscripción inmediata superior]],1,0)</f>
        <v>PERSONAL ESPECIALIZADO.DESPACHO DEL SUBDIRECTOR ATENCION A LA JUVENTUD</v>
      </c>
      <c r="E3378" s="48" t="s">
        <v>1</v>
      </c>
      <c r="F3378" s="48" t="s">
        <v>738</v>
      </c>
    </row>
    <row r="3379" spans="3:6" ht="30" hidden="1" x14ac:dyDescent="0.25">
      <c r="C3379" t="s">
        <v>806</v>
      </c>
      <c r="D3379" t="str">
        <f>VLOOKUP(Tabla1[[#This Row],[Denominación del cargo (de conformidad con nombramiento otorgado)]],Tabla2[[#All],[Denominación del cargo (de conformidad con nombramiento otorgado)]:[Área de adscripción inmediata superior]],1,0)</f>
        <v>TECESP AUXILIAR.DESPACHO DEL SUBDIRECTOR ATENCION A LA JUVENTUD</v>
      </c>
      <c r="E3379" s="47" t="s">
        <v>128</v>
      </c>
      <c r="F3379" s="47" t="s">
        <v>738</v>
      </c>
    </row>
    <row r="3380" spans="3:6" ht="30" hidden="1" x14ac:dyDescent="0.25">
      <c r="C3380" t="s">
        <v>806</v>
      </c>
      <c r="D3380" t="str">
        <f>VLOOKUP(Tabla1[[#This Row],[Denominación del cargo (de conformidad con nombramiento otorgado)]],Tabla2[[#All],[Denominación del cargo (de conformidad con nombramiento otorgado)]:[Área de adscripción inmediata superior]],1,0)</f>
        <v>TECESP AUXILIAR.DESPACHO DEL SUBDIRECTOR ATENCION A LA JUVENTUD</v>
      </c>
      <c r="E3380" s="47" t="s">
        <v>128</v>
      </c>
      <c r="F3380" s="47" t="s">
        <v>738</v>
      </c>
    </row>
    <row r="3381" spans="3:6" ht="30" hidden="1" x14ac:dyDescent="0.25">
      <c r="C3381" t="s">
        <v>806</v>
      </c>
      <c r="D3381" t="str">
        <f>VLOOKUP(Tabla1[[#This Row],[Denominación del cargo (de conformidad con nombramiento otorgado)]],Tabla2[[#All],[Denominación del cargo (de conformidad con nombramiento otorgado)]:[Área de adscripción inmediata superior]],1,0)</f>
        <v>TECESP AUXILIAR.DESPACHO DEL SUBDIRECTOR ATENCION A LA JUVENTUD</v>
      </c>
      <c r="E3381" s="47" t="s">
        <v>128</v>
      </c>
      <c r="F3381" s="47" t="s">
        <v>738</v>
      </c>
    </row>
    <row r="3382" spans="3:6" ht="30" hidden="1" x14ac:dyDescent="0.25">
      <c r="C3382" t="s">
        <v>806</v>
      </c>
      <c r="D3382" t="str">
        <f>VLOOKUP(Tabla1[[#This Row],[Denominación del cargo (de conformidad con nombramiento otorgado)]],Tabla2[[#All],[Denominación del cargo (de conformidad con nombramiento otorgado)]:[Área de adscripción inmediata superior]],1,0)</f>
        <v>TECESP AUXILIAR.DESPACHO DEL SUBDIRECTOR ATENCION A LA JUVENTUD</v>
      </c>
      <c r="E3382" s="47" t="s">
        <v>128</v>
      </c>
      <c r="F3382" s="47" t="s">
        <v>738</v>
      </c>
    </row>
    <row r="3383" spans="3:6" x14ac:dyDescent="0.25">
      <c r="C3383" t="s">
        <v>812</v>
      </c>
      <c r="D3383" t="str">
        <f>VLOOKUP(Tabla1[[#This Row],[Denominación del cargo (de conformidad con nombramiento otorgado)]],Tabla2[[#All],[Denominación del cargo (de conformidad con nombramiento otorgado)]:[Área de adscripción inmediata superior]],1,0)</f>
        <v>DIRECTOR GENERAL.DESPACHO DEL C TESORERO MUNICIPAL</v>
      </c>
      <c r="E3383" s="47" t="s">
        <v>68</v>
      </c>
      <c r="F3383" s="47" t="s">
        <v>810</v>
      </c>
    </row>
    <row r="3384" spans="3:6" x14ac:dyDescent="0.25">
      <c r="C3384" t="s">
        <v>809</v>
      </c>
      <c r="D3384" t="str">
        <f>VLOOKUP(Tabla1[[#This Row],[Denominación del cargo (de conformidad con nombramiento otorgado)]],Tabla2[[#All],[Denominación del cargo (de conformidad con nombramiento otorgado)]:[Área de adscripción inmediata superior]],1,0)</f>
        <v>JEFE DE DEPARTAMENTO.DESPACHO DEL C TESORERO MUNICIPAL</v>
      </c>
      <c r="E3384" s="47" t="s">
        <v>39</v>
      </c>
      <c r="F3384" s="47" t="s">
        <v>810</v>
      </c>
    </row>
    <row r="3385" spans="3:6" x14ac:dyDescent="0.25">
      <c r="C3385" t="s">
        <v>809</v>
      </c>
      <c r="D3385" t="str">
        <f>VLOOKUP(Tabla1[[#This Row],[Denominación del cargo (de conformidad con nombramiento otorgado)]],Tabla2[[#All],[Denominación del cargo (de conformidad con nombramiento otorgado)]:[Área de adscripción inmediata superior]],1,0)</f>
        <v>JEFE DE DEPARTAMENTO.DESPACHO DEL C TESORERO MUNICIPAL</v>
      </c>
      <c r="E3385" s="47" t="s">
        <v>39</v>
      </c>
      <c r="F3385" s="47" t="s">
        <v>810</v>
      </c>
    </row>
    <row r="3386" spans="3:6" x14ac:dyDescent="0.25">
      <c r="C3386" t="s">
        <v>814</v>
      </c>
      <c r="D3386" t="str">
        <f>VLOOKUP(Tabla1[[#This Row],[Denominación del cargo (de conformidad con nombramiento otorgado)]],Tabla2[[#All],[Denominación del cargo (de conformidad con nombramiento otorgado)]:[Área de adscripción inmediata superior]],1,0)</f>
        <v>AUXILIAR ESPECIALIZADO.DESPACHO DEL C TESORERO MUNICIPAL</v>
      </c>
      <c r="E3386" s="47" t="s">
        <v>8</v>
      </c>
      <c r="F3386" s="47" t="s">
        <v>810</v>
      </c>
    </row>
    <row r="3387" spans="3:6" x14ac:dyDescent="0.25">
      <c r="C3387" t="s">
        <v>811</v>
      </c>
      <c r="D3387" t="str">
        <f>VLOOKUP(Tabla1[[#This Row],[Denominación del cargo (de conformidad con nombramiento otorgado)]],Tabla2[[#All],[Denominación del cargo (de conformidad con nombramiento otorgado)]:[Área de adscripción inmediata superior]],1,0)</f>
        <v>SECRETARIA TITULAR DEPENDENCIA.DESPACHO DEL C TESORERO MUNICIPAL</v>
      </c>
      <c r="E3387" s="47" t="s">
        <v>16</v>
      </c>
      <c r="F3387" s="47" t="s">
        <v>810</v>
      </c>
    </row>
    <row r="3388" spans="3:6" x14ac:dyDescent="0.25">
      <c r="C3388" t="s">
        <v>813</v>
      </c>
      <c r="D3388" t="str">
        <f>VLOOKUP(Tabla1[[#This Row],[Denominación del cargo (de conformidad con nombramiento otorgado)]],Tabla2[[#All],[Denominación del cargo (de conformidad con nombramiento otorgado)]:[Área de adscripción inmediata superior]],1,0)</f>
        <v>CAPTURISTA DE DATOS.DESPACHO DEL C TESORERO MUNICIPAL</v>
      </c>
      <c r="E3388" s="47" t="s">
        <v>136</v>
      </c>
      <c r="F3388" s="47" t="s">
        <v>810</v>
      </c>
    </row>
    <row r="3389" spans="3:6" x14ac:dyDescent="0.25">
      <c r="C3389" t="s">
        <v>817</v>
      </c>
      <c r="D3389" t="str">
        <f>VLOOKUP(Tabla1[[#This Row],[Denominación del cargo (de conformidad con nombramiento otorgado)]],Tabla2[[#All],[Denominación del cargo (de conformidad con nombramiento otorgado)]:[Área de adscripción inmediata superior]],1,0)</f>
        <v>JEFE DE OFICINA.DEPARTAMENTO DE SERVICIOS ADMINISTRATIVOS TESORERIA MUNICIPAL</v>
      </c>
      <c r="E3389" s="47" t="s">
        <v>12</v>
      </c>
      <c r="F3389" s="47" t="s">
        <v>810</v>
      </c>
    </row>
    <row r="3390" spans="3:6" ht="30" x14ac:dyDescent="0.25">
      <c r="C3390" t="s">
        <v>816</v>
      </c>
      <c r="D3390" t="str">
        <f>VLOOKUP(Tabla1[[#This Row],[Denominación del cargo (de conformidad con nombramiento otorgado)]],Tabla2[[#All],[Denominación del cargo (de conformidad con nombramiento otorgado)]:[Área de adscripción inmediata superior]],1,0)</f>
        <v>COORDINADOR DE UNIDAD ADMINISTRATIVA.DEPARTAMENTO DE SERVICIOS ADMINISTRATIVOS TESORERIA MUNICIPAL</v>
      </c>
      <c r="E3390" s="47" t="s">
        <v>57</v>
      </c>
      <c r="F3390" s="47" t="s">
        <v>810</v>
      </c>
    </row>
    <row r="3391" spans="3:6" x14ac:dyDescent="0.25">
      <c r="C3391" t="s">
        <v>820</v>
      </c>
      <c r="D3391" t="str">
        <f>VLOOKUP(Tabla1[[#This Row],[Denominación del cargo (de conformidad con nombramiento otorgado)]],Tabla2[[#All],[Denominación del cargo (de conformidad con nombramiento otorgado)]:[Área de adscripción inmediata superior]],1,0)</f>
        <v>AUXILIAR ESPECIALIZADO.DEPARTAMENTO DE SERVICIOS ADMINISTRATIVOS TESORERIA MUNICIPAL</v>
      </c>
      <c r="E3391" s="47" t="s">
        <v>8</v>
      </c>
      <c r="F3391" s="47" t="s">
        <v>810</v>
      </c>
    </row>
    <row r="3392" spans="3:6" x14ac:dyDescent="0.25">
      <c r="C3392" t="s">
        <v>820</v>
      </c>
      <c r="D3392" t="str">
        <f>VLOOKUP(Tabla1[[#This Row],[Denominación del cargo (de conformidad con nombramiento otorgado)]],Tabla2[[#All],[Denominación del cargo (de conformidad con nombramiento otorgado)]:[Área de adscripción inmediata superior]],1,0)</f>
        <v>AUXILIAR ESPECIALIZADO.DEPARTAMENTO DE SERVICIOS ADMINISTRATIVOS TESORERIA MUNICIPAL</v>
      </c>
      <c r="E3392" s="47" t="s">
        <v>8</v>
      </c>
      <c r="F3392" s="47" t="s">
        <v>810</v>
      </c>
    </row>
    <row r="3393" spans="3:6" x14ac:dyDescent="0.25">
      <c r="C3393" t="s">
        <v>815</v>
      </c>
      <c r="D3393" t="str">
        <f>VLOOKUP(Tabla1[[#This Row],[Denominación del cargo (de conformidad con nombramiento otorgado)]],Tabla2[[#All],[Denominación del cargo (de conformidad con nombramiento otorgado)]:[Área de adscripción inmediata superior]],1,0)</f>
        <v>AUXILIAR.DEPARTAMENTO DE SERVICIOS ADMINISTRATIVOS TESORERIA MUNICIPAL</v>
      </c>
      <c r="E3393" s="47" t="s">
        <v>24</v>
      </c>
      <c r="F3393" s="47" t="s">
        <v>810</v>
      </c>
    </row>
    <row r="3394" spans="3:6" x14ac:dyDescent="0.25">
      <c r="C3394" t="s">
        <v>818</v>
      </c>
      <c r="D3394" t="str">
        <f>VLOOKUP(Tabla1[[#This Row],[Denominación del cargo (de conformidad con nombramiento otorgado)]],Tabla2[[#All],[Denominación del cargo (de conformidad con nombramiento otorgado)]:[Área de adscripción inmediata superior]],1,0)</f>
        <v>TECNICO VIGILANTE.DEPARTAMENTO DE SERVICIOS ADMINISTRATIVOS TESORERIA MUNICIPAL</v>
      </c>
      <c r="E3394" s="47" t="s">
        <v>234</v>
      </c>
      <c r="F3394" s="47" t="s">
        <v>810</v>
      </c>
    </row>
    <row r="3395" spans="3:6" x14ac:dyDescent="0.25">
      <c r="C3395" t="s">
        <v>819</v>
      </c>
      <c r="D3395" t="str">
        <f>VLOOKUP(Tabla1[[#This Row],[Denominación del cargo (de conformidad con nombramiento otorgado)]],Tabla2[[#All],[Denominación del cargo (de conformidad con nombramiento otorgado)]:[Área de adscripción inmediata superior]],1,0)</f>
        <v>PERSONAL ESPECIALIZADO.DEPARTAMENTO DE SERVICIOS ADMINISTRATIVOS TESORERIA MUNICIPAL</v>
      </c>
      <c r="E3395" s="47" t="s">
        <v>1</v>
      </c>
      <c r="F3395" s="47" t="s">
        <v>810</v>
      </c>
    </row>
    <row r="3396" spans="3:6" x14ac:dyDescent="0.25">
      <c r="C3396" t="s">
        <v>819</v>
      </c>
      <c r="D3396" t="str">
        <f>VLOOKUP(Tabla1[[#This Row],[Denominación del cargo (de conformidad con nombramiento otorgado)]],Tabla2[[#All],[Denominación del cargo (de conformidad con nombramiento otorgado)]:[Área de adscripción inmediata superior]],1,0)</f>
        <v>PERSONAL ESPECIALIZADO.DEPARTAMENTO DE SERVICIOS ADMINISTRATIVOS TESORERIA MUNICIPAL</v>
      </c>
      <c r="E3396" s="47" t="s">
        <v>1</v>
      </c>
      <c r="F3396" s="47" t="s">
        <v>810</v>
      </c>
    </row>
    <row r="3397" spans="3:6" ht="30" x14ac:dyDescent="0.25">
      <c r="C3397" t="s">
        <v>823</v>
      </c>
      <c r="D3397" t="str">
        <f>VLOOKUP(Tabla1[[#This Row],[Denominación del cargo (de conformidad con nombramiento otorgado)]],Tabla2[[#All],[Denominación del cargo (de conformidad con nombramiento otorgado)]:[Área de adscripción inmediata superior]],1,0)</f>
        <v>INSPECTOR DE GOBERNACION.DESPACHO DEL SUBDIRECTOR DE INGRESOS</v>
      </c>
      <c r="E3397" s="47" t="s">
        <v>150</v>
      </c>
      <c r="F3397" s="47" t="s">
        <v>810</v>
      </c>
    </row>
    <row r="3398" spans="3:6" x14ac:dyDescent="0.25">
      <c r="C3398" t="s">
        <v>821</v>
      </c>
      <c r="D3398" t="str">
        <f>VLOOKUP(Tabla1[[#This Row],[Denominación del cargo (de conformidad con nombramiento otorgado)]],Tabla2[[#All],[Denominación del cargo (de conformidad con nombramiento otorgado)]:[Área de adscripción inmediata superior]],1,0)</f>
        <v>SUBDIRECTOR. DE INGRESOS</v>
      </c>
      <c r="E3398" s="47" t="s">
        <v>74</v>
      </c>
      <c r="F3398" s="47" t="s">
        <v>810</v>
      </c>
    </row>
    <row r="3399" spans="3:6" ht="30" x14ac:dyDescent="0.25">
      <c r="C3399" t="s">
        <v>823</v>
      </c>
      <c r="D3399" t="str">
        <f>VLOOKUP(Tabla1[[#This Row],[Denominación del cargo (de conformidad con nombramiento otorgado)]],Tabla2[[#All],[Denominación del cargo (de conformidad con nombramiento otorgado)]:[Área de adscripción inmediata superior]],1,0)</f>
        <v>INSPECTOR DE GOBERNACION.DESPACHO DEL SUBDIRECTOR DE INGRESOS</v>
      </c>
      <c r="E3399" s="47" t="s">
        <v>150</v>
      </c>
      <c r="F3399" s="47" t="s">
        <v>810</v>
      </c>
    </row>
    <row r="3400" spans="3:6" ht="30" x14ac:dyDescent="0.25">
      <c r="C3400" t="s">
        <v>823</v>
      </c>
      <c r="D3400" t="str">
        <f>VLOOKUP(Tabla1[[#This Row],[Denominación del cargo (de conformidad con nombramiento otorgado)]],Tabla2[[#All],[Denominación del cargo (de conformidad con nombramiento otorgado)]:[Área de adscripción inmediata superior]],1,0)</f>
        <v>INSPECTOR DE GOBERNACION.DESPACHO DEL SUBDIRECTOR DE INGRESOS</v>
      </c>
      <c r="E3400" s="47" t="s">
        <v>150</v>
      </c>
      <c r="F3400" s="47" t="s">
        <v>810</v>
      </c>
    </row>
    <row r="3401" spans="3:6" x14ac:dyDescent="0.25">
      <c r="C3401" t="s">
        <v>822</v>
      </c>
      <c r="D3401" t="str">
        <f>VLOOKUP(Tabla1[[#This Row],[Denominación del cargo (de conformidad con nombramiento otorgado)]],Tabla2[[#All],[Denominación del cargo (de conformidad con nombramiento otorgado)]:[Área de adscripción inmediata superior]],1,0)</f>
        <v>PERSONAL ESPECIALIZADO.DESPACHO DEL SUBDIRECTOR DE INGRESOS</v>
      </c>
      <c r="E3401" s="47" t="s">
        <v>1</v>
      </c>
      <c r="F3401" s="47" t="s">
        <v>810</v>
      </c>
    </row>
    <row r="3402" spans="3:6" x14ac:dyDescent="0.25">
      <c r="C3402" t="s">
        <v>822</v>
      </c>
      <c r="D3402" t="str">
        <f>VLOOKUP(Tabla1[[#This Row],[Denominación del cargo (de conformidad con nombramiento otorgado)]],Tabla2[[#All],[Denominación del cargo (de conformidad con nombramiento otorgado)]:[Área de adscripción inmediata superior]],1,0)</f>
        <v>PERSONAL ESPECIALIZADO.DESPACHO DEL SUBDIRECTOR DE INGRESOS</v>
      </c>
      <c r="E3402" s="47" t="s">
        <v>1</v>
      </c>
      <c r="F3402" s="47" t="s">
        <v>810</v>
      </c>
    </row>
    <row r="3403" spans="3:6" x14ac:dyDescent="0.25">
      <c r="C3403" t="s">
        <v>825</v>
      </c>
      <c r="D3403" t="str">
        <f>VLOOKUP(Tabla1[[#This Row],[Denominación del cargo (de conformidad con nombramiento otorgado)]],Tabla2[[#All],[Denominación del cargo (de conformidad con nombramiento otorgado)]:[Área de adscripción inmediata superior]],1,0)</f>
        <v>AUXILIAR ESPECIALIZADO.DEPARTAMENTO DE INGRESOS DIVERSOS</v>
      </c>
      <c r="E3403" s="47" t="s">
        <v>8</v>
      </c>
      <c r="F3403" s="47" t="s">
        <v>810</v>
      </c>
    </row>
    <row r="3404" spans="3:6" x14ac:dyDescent="0.25">
      <c r="C3404" t="s">
        <v>827</v>
      </c>
      <c r="D3404" t="str">
        <f>VLOOKUP(Tabla1[[#This Row],[Denominación del cargo (de conformidad con nombramiento otorgado)]],Tabla2[[#All],[Denominación del cargo (de conformidad con nombramiento otorgado)]:[Área de adscripción inmediata superior]],1,0)</f>
        <v>JEFE DE DEPARTAMENTO. INGRESOS DIVERSOS</v>
      </c>
      <c r="E3404" s="47" t="s">
        <v>39</v>
      </c>
      <c r="F3404" s="47" t="s">
        <v>810</v>
      </c>
    </row>
    <row r="3405" spans="3:6" x14ac:dyDescent="0.25">
      <c r="C3405" t="s">
        <v>824</v>
      </c>
      <c r="D3405" t="str">
        <f>VLOOKUP(Tabla1[[#This Row],[Denominación del cargo (de conformidad con nombramiento otorgado)]],Tabla2[[#All],[Denominación del cargo (de conformidad con nombramiento otorgado)]:[Área de adscripción inmediata superior]],1,0)</f>
        <v>TRABAJADOR SOCIAL.DEPARTAMENTO DE INGRESOS DIVERSOS</v>
      </c>
      <c r="E3405" s="47" t="s">
        <v>613</v>
      </c>
      <c r="F3405" s="47" t="s">
        <v>810</v>
      </c>
    </row>
    <row r="3406" spans="3:6" x14ac:dyDescent="0.25">
      <c r="C3406" t="s">
        <v>824</v>
      </c>
      <c r="D3406" t="str">
        <f>VLOOKUP(Tabla1[[#This Row],[Denominación del cargo (de conformidad con nombramiento otorgado)]],Tabla2[[#All],[Denominación del cargo (de conformidad con nombramiento otorgado)]:[Área de adscripción inmediata superior]],1,0)</f>
        <v>TRABAJADOR SOCIAL.DEPARTAMENTO DE INGRESOS DIVERSOS</v>
      </c>
      <c r="E3406" s="47" t="s">
        <v>613</v>
      </c>
      <c r="F3406" s="47" t="s">
        <v>810</v>
      </c>
    </row>
    <row r="3407" spans="3:6" x14ac:dyDescent="0.25">
      <c r="C3407" t="s">
        <v>825</v>
      </c>
      <c r="D3407" t="str">
        <f>VLOOKUP(Tabla1[[#This Row],[Denominación del cargo (de conformidad con nombramiento otorgado)]],Tabla2[[#All],[Denominación del cargo (de conformidad con nombramiento otorgado)]:[Área de adscripción inmediata superior]],1,0)</f>
        <v>AUXILIAR ESPECIALIZADO.DEPARTAMENTO DE INGRESOS DIVERSOS</v>
      </c>
      <c r="E3407" s="47" t="s">
        <v>8</v>
      </c>
      <c r="F3407" s="47" t="s">
        <v>810</v>
      </c>
    </row>
    <row r="3408" spans="3:6" x14ac:dyDescent="0.25">
      <c r="C3408" t="s">
        <v>826</v>
      </c>
      <c r="D3408" t="str">
        <f>VLOOKUP(Tabla1[[#This Row],[Denominación del cargo (de conformidad con nombramiento otorgado)]],Tabla2[[#All],[Denominación del cargo (de conformidad con nombramiento otorgado)]:[Área de adscripción inmediata superior]],1,0)</f>
        <v>PERSONAL ESPECIALIZADO.DEPARTAMENTO DE INGRESOS DIVERSOS</v>
      </c>
      <c r="E3408" s="47" t="s">
        <v>1</v>
      </c>
      <c r="F3408" s="47" t="s">
        <v>810</v>
      </c>
    </row>
    <row r="3409" spans="3:6" x14ac:dyDescent="0.25">
      <c r="C3409" t="s">
        <v>826</v>
      </c>
      <c r="D3409" t="str">
        <f>VLOOKUP(Tabla1[[#This Row],[Denominación del cargo (de conformidad con nombramiento otorgado)]],Tabla2[[#All],[Denominación del cargo (de conformidad con nombramiento otorgado)]:[Área de adscripción inmediata superior]],1,0)</f>
        <v>PERSONAL ESPECIALIZADO.DEPARTAMENTO DE INGRESOS DIVERSOS</v>
      </c>
      <c r="E3409" s="47" t="s">
        <v>1</v>
      </c>
      <c r="F3409" s="47" t="s">
        <v>810</v>
      </c>
    </row>
    <row r="3410" spans="3:6" x14ac:dyDescent="0.25">
      <c r="C3410" t="s">
        <v>826</v>
      </c>
      <c r="D3410" t="str">
        <f>VLOOKUP(Tabla1[[#This Row],[Denominación del cargo (de conformidad con nombramiento otorgado)]],Tabla2[[#All],[Denominación del cargo (de conformidad con nombramiento otorgado)]:[Área de adscripción inmediata superior]],1,0)</f>
        <v>PERSONAL ESPECIALIZADO.DEPARTAMENTO DE INGRESOS DIVERSOS</v>
      </c>
      <c r="E3410" s="47" t="s">
        <v>1</v>
      </c>
      <c r="F3410" s="47" t="s">
        <v>810</v>
      </c>
    </row>
    <row r="3411" spans="3:6" x14ac:dyDescent="0.25">
      <c r="C3411" t="s">
        <v>826</v>
      </c>
      <c r="D3411" t="str">
        <f>VLOOKUP(Tabla1[[#This Row],[Denominación del cargo (de conformidad con nombramiento otorgado)]],Tabla2[[#All],[Denominación del cargo (de conformidad con nombramiento otorgado)]:[Área de adscripción inmediata superior]],1,0)</f>
        <v>PERSONAL ESPECIALIZADO.DEPARTAMENTO DE INGRESOS DIVERSOS</v>
      </c>
      <c r="E3411" s="47" t="s">
        <v>1</v>
      </c>
      <c r="F3411" s="47" t="s">
        <v>810</v>
      </c>
    </row>
    <row r="3412" spans="3:6" x14ac:dyDescent="0.25">
      <c r="C3412" t="s">
        <v>832</v>
      </c>
      <c r="D3412" t="str">
        <f>VLOOKUP(Tabla1[[#This Row],[Denominación del cargo (de conformidad con nombramiento otorgado)]],Tabla2[[#All],[Denominación del cargo (de conformidad con nombramiento otorgado)]:[Área de adscripción inmediata superior]],1,0)</f>
        <v>PERSONAL ESPECIALIZADO.DEPARTAMENTO DE EJECUCION</v>
      </c>
      <c r="E3412" s="47" t="s">
        <v>1</v>
      </c>
      <c r="F3412" s="47" t="s">
        <v>810</v>
      </c>
    </row>
    <row r="3413" spans="3:6" x14ac:dyDescent="0.25">
      <c r="C3413" t="s">
        <v>832</v>
      </c>
      <c r="D3413" t="str">
        <f>VLOOKUP(Tabla1[[#This Row],[Denominación del cargo (de conformidad con nombramiento otorgado)]],Tabla2[[#All],[Denominación del cargo (de conformidad con nombramiento otorgado)]:[Área de adscripción inmediata superior]],1,0)</f>
        <v>PERSONAL ESPECIALIZADO.DEPARTAMENTO DE EJECUCION</v>
      </c>
      <c r="E3413" s="47" t="s">
        <v>1</v>
      </c>
      <c r="F3413" s="47" t="s">
        <v>810</v>
      </c>
    </row>
    <row r="3414" spans="3:6" ht="30" x14ac:dyDescent="0.25">
      <c r="C3414" t="s">
        <v>834</v>
      </c>
      <c r="D3414" t="str">
        <f>VLOOKUP(Tabla1[[#This Row],[Denominación del cargo (de conformidad con nombramiento otorgado)]],Tabla2[[#All],[Denominación del cargo (de conformidad con nombramiento otorgado)]:[Área de adscripción inmediata superior]],1,0)</f>
        <v>SECRETARIA DEPARTAMENTO.DEPARTAMENTO DE EJECUCION</v>
      </c>
      <c r="E3414" s="47" t="s">
        <v>179</v>
      </c>
      <c r="F3414" s="47" t="s">
        <v>810</v>
      </c>
    </row>
    <row r="3415" spans="3:6" x14ac:dyDescent="0.25">
      <c r="C3415" t="s">
        <v>828</v>
      </c>
      <c r="D3415" t="str">
        <f>VLOOKUP(Tabla1[[#This Row],[Denominación del cargo (de conformidad con nombramiento otorgado)]],Tabla2[[#All],[Denominación del cargo (de conformidad con nombramiento otorgado)]:[Área de adscripción inmediata superior]],1,0)</f>
        <v>MINISTRO EJECUTOR.DEPARTAMENTO DE EJECUCION</v>
      </c>
      <c r="E3415" s="47" t="s">
        <v>829</v>
      </c>
      <c r="F3415" s="47" t="s">
        <v>810</v>
      </c>
    </row>
    <row r="3416" spans="3:6" x14ac:dyDescent="0.25">
      <c r="C3416" t="s">
        <v>828</v>
      </c>
      <c r="D3416" t="str">
        <f>VLOOKUP(Tabla1[[#This Row],[Denominación del cargo (de conformidad con nombramiento otorgado)]],Tabla2[[#All],[Denominación del cargo (de conformidad con nombramiento otorgado)]:[Área de adscripción inmediata superior]],1,0)</f>
        <v>MINISTRO EJECUTOR.DEPARTAMENTO DE EJECUCION</v>
      </c>
      <c r="E3416" s="47" t="s">
        <v>829</v>
      </c>
      <c r="F3416" s="47" t="s">
        <v>810</v>
      </c>
    </row>
    <row r="3417" spans="3:6" x14ac:dyDescent="0.25">
      <c r="C3417" t="s">
        <v>828</v>
      </c>
      <c r="D3417" t="str">
        <f>VLOOKUP(Tabla1[[#This Row],[Denominación del cargo (de conformidad con nombramiento otorgado)]],Tabla2[[#All],[Denominación del cargo (de conformidad con nombramiento otorgado)]:[Área de adscripción inmediata superior]],1,0)</f>
        <v>MINISTRO EJECUTOR.DEPARTAMENTO DE EJECUCION</v>
      </c>
      <c r="E3417" s="47" t="s">
        <v>829</v>
      </c>
      <c r="F3417" s="47" t="s">
        <v>810</v>
      </c>
    </row>
    <row r="3418" spans="3:6" x14ac:dyDescent="0.25">
      <c r="C3418" t="s">
        <v>828</v>
      </c>
      <c r="D3418" t="str">
        <f>VLOOKUP(Tabla1[[#This Row],[Denominación del cargo (de conformidad con nombramiento otorgado)]],Tabla2[[#All],[Denominación del cargo (de conformidad con nombramiento otorgado)]:[Área de adscripción inmediata superior]],1,0)</f>
        <v>MINISTRO EJECUTOR.DEPARTAMENTO DE EJECUCION</v>
      </c>
      <c r="E3418" s="47" t="s">
        <v>829</v>
      </c>
      <c r="F3418" s="47" t="s">
        <v>810</v>
      </c>
    </row>
    <row r="3419" spans="3:6" x14ac:dyDescent="0.25">
      <c r="C3419" t="s">
        <v>828</v>
      </c>
      <c r="D3419" t="str">
        <f>VLOOKUP(Tabla1[[#This Row],[Denominación del cargo (de conformidad con nombramiento otorgado)]],Tabla2[[#All],[Denominación del cargo (de conformidad con nombramiento otorgado)]:[Área de adscripción inmediata superior]],1,0)</f>
        <v>MINISTRO EJECUTOR.DEPARTAMENTO DE EJECUCION</v>
      </c>
      <c r="E3419" s="47" t="s">
        <v>829</v>
      </c>
      <c r="F3419" s="47" t="s">
        <v>810</v>
      </c>
    </row>
    <row r="3420" spans="3:6" x14ac:dyDescent="0.25">
      <c r="C3420" t="s">
        <v>828</v>
      </c>
      <c r="D3420" t="str">
        <f>VLOOKUP(Tabla1[[#This Row],[Denominación del cargo (de conformidad con nombramiento otorgado)]],Tabla2[[#All],[Denominación del cargo (de conformidad con nombramiento otorgado)]:[Área de adscripción inmediata superior]],1,0)</f>
        <v>MINISTRO EJECUTOR.DEPARTAMENTO DE EJECUCION</v>
      </c>
      <c r="E3420" s="47" t="s">
        <v>829</v>
      </c>
      <c r="F3420" s="47" t="s">
        <v>810</v>
      </c>
    </row>
    <row r="3421" spans="3:6" x14ac:dyDescent="0.25">
      <c r="C3421" t="s">
        <v>828</v>
      </c>
      <c r="D3421" t="str">
        <f>VLOOKUP(Tabla1[[#This Row],[Denominación del cargo (de conformidad con nombramiento otorgado)]],Tabla2[[#All],[Denominación del cargo (de conformidad con nombramiento otorgado)]:[Área de adscripción inmediata superior]],1,0)</f>
        <v>MINISTRO EJECUTOR.DEPARTAMENTO DE EJECUCION</v>
      </c>
      <c r="E3421" s="47" t="s">
        <v>829</v>
      </c>
      <c r="F3421" s="47" t="s">
        <v>810</v>
      </c>
    </row>
    <row r="3422" spans="3:6" x14ac:dyDescent="0.25">
      <c r="C3422" t="s">
        <v>828</v>
      </c>
      <c r="D3422" t="str">
        <f>VLOOKUP(Tabla1[[#This Row],[Denominación del cargo (de conformidad con nombramiento otorgado)]],Tabla2[[#All],[Denominación del cargo (de conformidad con nombramiento otorgado)]:[Área de adscripción inmediata superior]],1,0)</f>
        <v>MINISTRO EJECUTOR.DEPARTAMENTO DE EJECUCION</v>
      </c>
      <c r="E3422" s="47" t="s">
        <v>829</v>
      </c>
      <c r="F3422" s="47" t="s">
        <v>810</v>
      </c>
    </row>
    <row r="3423" spans="3:6" x14ac:dyDescent="0.25">
      <c r="C3423" t="s">
        <v>830</v>
      </c>
      <c r="D3423" t="str">
        <f>VLOOKUP(Tabla1[[#This Row],[Denominación del cargo (de conformidad con nombramiento otorgado)]],Tabla2[[#All],[Denominación del cargo (de conformidad con nombramiento otorgado)]:[Área de adscripción inmediata superior]],1,0)</f>
        <v>AUXILIAR ESPECIALIZADO.DEPARTAMENTO DE EJECUCION</v>
      </c>
      <c r="E3423" s="47" t="s">
        <v>8</v>
      </c>
      <c r="F3423" s="47" t="s">
        <v>810</v>
      </c>
    </row>
    <row r="3424" spans="3:6" x14ac:dyDescent="0.25">
      <c r="C3424" t="s">
        <v>828</v>
      </c>
      <c r="D3424" t="str">
        <f>VLOOKUP(Tabla1[[#This Row],[Denominación del cargo (de conformidad con nombramiento otorgado)]],Tabla2[[#All],[Denominación del cargo (de conformidad con nombramiento otorgado)]:[Área de adscripción inmediata superior]],1,0)</f>
        <v>MINISTRO EJECUTOR.DEPARTAMENTO DE EJECUCION</v>
      </c>
      <c r="E3424" s="47" t="s">
        <v>829</v>
      </c>
      <c r="F3424" s="47" t="s">
        <v>810</v>
      </c>
    </row>
    <row r="3425" spans="3:6" x14ac:dyDescent="0.25">
      <c r="C3425" t="s">
        <v>828</v>
      </c>
      <c r="D3425" t="str">
        <f>VLOOKUP(Tabla1[[#This Row],[Denominación del cargo (de conformidad con nombramiento otorgado)]],Tabla2[[#All],[Denominación del cargo (de conformidad con nombramiento otorgado)]:[Área de adscripción inmediata superior]],1,0)</f>
        <v>MINISTRO EJECUTOR.DEPARTAMENTO DE EJECUCION</v>
      </c>
      <c r="E3425" s="47" t="s">
        <v>829</v>
      </c>
      <c r="F3425" s="47" t="s">
        <v>810</v>
      </c>
    </row>
    <row r="3426" spans="3:6" x14ac:dyDescent="0.25">
      <c r="C3426" t="s">
        <v>828</v>
      </c>
      <c r="D3426" t="str">
        <f>VLOOKUP(Tabla1[[#This Row],[Denominación del cargo (de conformidad con nombramiento otorgado)]],Tabla2[[#All],[Denominación del cargo (de conformidad con nombramiento otorgado)]:[Área de adscripción inmediata superior]],1,0)</f>
        <v>MINISTRO EJECUTOR.DEPARTAMENTO DE EJECUCION</v>
      </c>
      <c r="E3426" s="47" t="s">
        <v>829</v>
      </c>
      <c r="F3426" s="47" t="s">
        <v>810</v>
      </c>
    </row>
    <row r="3427" spans="3:6" x14ac:dyDescent="0.25">
      <c r="C3427" t="s">
        <v>828</v>
      </c>
      <c r="D3427" t="str">
        <f>VLOOKUP(Tabla1[[#This Row],[Denominación del cargo (de conformidad con nombramiento otorgado)]],Tabla2[[#All],[Denominación del cargo (de conformidad con nombramiento otorgado)]:[Área de adscripción inmediata superior]],1,0)</f>
        <v>MINISTRO EJECUTOR.DEPARTAMENTO DE EJECUCION</v>
      </c>
      <c r="E3427" s="47" t="s">
        <v>829</v>
      </c>
      <c r="F3427" s="47" t="s">
        <v>810</v>
      </c>
    </row>
    <row r="3428" spans="3:6" x14ac:dyDescent="0.25">
      <c r="C3428" t="s">
        <v>828</v>
      </c>
      <c r="D3428" t="str">
        <f>VLOOKUP(Tabla1[[#This Row],[Denominación del cargo (de conformidad con nombramiento otorgado)]],Tabla2[[#All],[Denominación del cargo (de conformidad con nombramiento otorgado)]:[Área de adscripción inmediata superior]],1,0)</f>
        <v>MINISTRO EJECUTOR.DEPARTAMENTO DE EJECUCION</v>
      </c>
      <c r="E3428" s="47" t="s">
        <v>829</v>
      </c>
      <c r="F3428" s="47" t="s">
        <v>810</v>
      </c>
    </row>
    <row r="3429" spans="3:6" x14ac:dyDescent="0.25">
      <c r="C3429" t="s">
        <v>828</v>
      </c>
      <c r="D3429" t="str">
        <f>VLOOKUP(Tabla1[[#This Row],[Denominación del cargo (de conformidad con nombramiento otorgado)]],Tabla2[[#All],[Denominación del cargo (de conformidad con nombramiento otorgado)]:[Área de adscripción inmediata superior]],1,0)</f>
        <v>MINISTRO EJECUTOR.DEPARTAMENTO DE EJECUCION</v>
      </c>
      <c r="E3429" s="47" t="s">
        <v>829</v>
      </c>
      <c r="F3429" s="47" t="s">
        <v>810</v>
      </c>
    </row>
    <row r="3430" spans="3:6" x14ac:dyDescent="0.25">
      <c r="C3430" t="s">
        <v>828</v>
      </c>
      <c r="D3430" t="str">
        <f>VLOOKUP(Tabla1[[#This Row],[Denominación del cargo (de conformidad con nombramiento otorgado)]],Tabla2[[#All],[Denominación del cargo (de conformidad con nombramiento otorgado)]:[Área de adscripción inmediata superior]],1,0)</f>
        <v>MINISTRO EJECUTOR.DEPARTAMENTO DE EJECUCION</v>
      </c>
      <c r="E3430" s="47" t="s">
        <v>829</v>
      </c>
      <c r="F3430" s="47" t="s">
        <v>810</v>
      </c>
    </row>
    <row r="3431" spans="3:6" x14ac:dyDescent="0.25">
      <c r="C3431" t="s">
        <v>828</v>
      </c>
      <c r="D3431" t="str">
        <f>VLOOKUP(Tabla1[[#This Row],[Denominación del cargo (de conformidad con nombramiento otorgado)]],Tabla2[[#All],[Denominación del cargo (de conformidad con nombramiento otorgado)]:[Área de adscripción inmediata superior]],1,0)</f>
        <v>MINISTRO EJECUTOR.DEPARTAMENTO DE EJECUCION</v>
      </c>
      <c r="E3431" s="47" t="s">
        <v>829</v>
      </c>
      <c r="F3431" s="47" t="s">
        <v>810</v>
      </c>
    </row>
    <row r="3432" spans="3:6" x14ac:dyDescent="0.25">
      <c r="C3432" t="s">
        <v>828</v>
      </c>
      <c r="D3432" t="str">
        <f>VLOOKUP(Tabla1[[#This Row],[Denominación del cargo (de conformidad con nombramiento otorgado)]],Tabla2[[#All],[Denominación del cargo (de conformidad con nombramiento otorgado)]:[Área de adscripción inmediata superior]],1,0)</f>
        <v>MINISTRO EJECUTOR.DEPARTAMENTO DE EJECUCION</v>
      </c>
      <c r="E3432" s="47" t="s">
        <v>829</v>
      </c>
      <c r="F3432" s="47" t="s">
        <v>810</v>
      </c>
    </row>
    <row r="3433" spans="3:6" x14ac:dyDescent="0.25">
      <c r="C3433" t="s">
        <v>835</v>
      </c>
      <c r="D3433" t="str">
        <f>VLOOKUP(Tabla1[[#This Row],[Denominación del cargo (de conformidad con nombramiento otorgado)]],Tabla2[[#All],[Denominación del cargo (de conformidad con nombramiento otorgado)]:[Área de adscripción inmediata superior]],1,0)</f>
        <v>JEFE DE OFICINA.DEPARTAMENTO DE EJECUCION</v>
      </c>
      <c r="E3433" s="47" t="s">
        <v>12</v>
      </c>
      <c r="F3433" s="47" t="s">
        <v>810</v>
      </c>
    </row>
    <row r="3434" spans="3:6" x14ac:dyDescent="0.25">
      <c r="C3434" t="s">
        <v>833</v>
      </c>
      <c r="D3434" t="str">
        <f>VLOOKUP(Tabla1[[#This Row],[Denominación del cargo (de conformidad con nombramiento otorgado)]],Tabla2[[#All],[Denominación del cargo (de conformidad con nombramiento otorgado)]:[Área de adscripción inmediata superior]],1,0)</f>
        <v>TECESP ADMINISTRATIVO.DEPARTAMENTO DE EJECUCION</v>
      </c>
      <c r="E3434" s="47" t="s">
        <v>10</v>
      </c>
      <c r="F3434" s="47" t="s">
        <v>810</v>
      </c>
    </row>
    <row r="3435" spans="3:6" x14ac:dyDescent="0.25">
      <c r="C3435" t="s">
        <v>830</v>
      </c>
      <c r="D3435" t="str">
        <f>VLOOKUP(Tabla1[[#This Row],[Denominación del cargo (de conformidad con nombramiento otorgado)]],Tabla2[[#All],[Denominación del cargo (de conformidad con nombramiento otorgado)]:[Área de adscripción inmediata superior]],1,0)</f>
        <v>AUXILIAR ESPECIALIZADO.DEPARTAMENTO DE EJECUCION</v>
      </c>
      <c r="E3435" s="47" t="s">
        <v>8</v>
      </c>
      <c r="F3435" s="47" t="s">
        <v>810</v>
      </c>
    </row>
    <row r="3436" spans="3:6" x14ac:dyDescent="0.25">
      <c r="C3436" t="s">
        <v>830</v>
      </c>
      <c r="D3436" t="str">
        <f>VLOOKUP(Tabla1[[#This Row],[Denominación del cargo (de conformidad con nombramiento otorgado)]],Tabla2[[#All],[Denominación del cargo (de conformidad con nombramiento otorgado)]:[Área de adscripción inmediata superior]],1,0)</f>
        <v>AUXILIAR ESPECIALIZADO.DEPARTAMENTO DE EJECUCION</v>
      </c>
      <c r="E3436" s="47" t="s">
        <v>8</v>
      </c>
      <c r="F3436" s="47" t="s">
        <v>810</v>
      </c>
    </row>
    <row r="3437" spans="3:6" x14ac:dyDescent="0.25">
      <c r="C3437" t="s">
        <v>828</v>
      </c>
      <c r="D3437" t="str">
        <f>VLOOKUP(Tabla1[[#This Row],[Denominación del cargo (de conformidad con nombramiento otorgado)]],Tabla2[[#All],[Denominación del cargo (de conformidad con nombramiento otorgado)]:[Área de adscripción inmediata superior]],1,0)</f>
        <v>MINISTRO EJECUTOR.DEPARTAMENTO DE EJECUCION</v>
      </c>
      <c r="E3437" s="47" t="s">
        <v>829</v>
      </c>
      <c r="F3437" s="47" t="s">
        <v>810</v>
      </c>
    </row>
    <row r="3438" spans="3:6" x14ac:dyDescent="0.25">
      <c r="C3438" t="s">
        <v>828</v>
      </c>
      <c r="D3438" t="str">
        <f>VLOOKUP(Tabla1[[#This Row],[Denominación del cargo (de conformidad con nombramiento otorgado)]],Tabla2[[#All],[Denominación del cargo (de conformidad con nombramiento otorgado)]:[Área de adscripción inmediata superior]],1,0)</f>
        <v>MINISTRO EJECUTOR.DEPARTAMENTO DE EJECUCION</v>
      </c>
      <c r="E3438" s="47" t="s">
        <v>829</v>
      </c>
      <c r="F3438" s="47" t="s">
        <v>810</v>
      </c>
    </row>
    <row r="3439" spans="3:6" x14ac:dyDescent="0.25">
      <c r="C3439" t="s">
        <v>828</v>
      </c>
      <c r="D3439" t="str">
        <f>VLOOKUP(Tabla1[[#This Row],[Denominación del cargo (de conformidad con nombramiento otorgado)]],Tabla2[[#All],[Denominación del cargo (de conformidad con nombramiento otorgado)]:[Área de adscripción inmediata superior]],1,0)</f>
        <v>MINISTRO EJECUTOR.DEPARTAMENTO DE EJECUCION</v>
      </c>
      <c r="E3439" s="47" t="s">
        <v>829</v>
      </c>
      <c r="F3439" s="47" t="s">
        <v>810</v>
      </c>
    </row>
    <row r="3440" spans="3:6" x14ac:dyDescent="0.25">
      <c r="C3440" t="s">
        <v>828</v>
      </c>
      <c r="D3440" t="str">
        <f>VLOOKUP(Tabla1[[#This Row],[Denominación del cargo (de conformidad con nombramiento otorgado)]],Tabla2[[#All],[Denominación del cargo (de conformidad con nombramiento otorgado)]:[Área de adscripción inmediata superior]],1,0)</f>
        <v>MINISTRO EJECUTOR.DEPARTAMENTO DE EJECUCION</v>
      </c>
      <c r="E3440" s="47" t="s">
        <v>829</v>
      </c>
      <c r="F3440" s="47" t="s">
        <v>810</v>
      </c>
    </row>
    <row r="3441" spans="3:6" x14ac:dyDescent="0.25">
      <c r="C3441" t="s">
        <v>828</v>
      </c>
      <c r="D3441" t="str">
        <f>VLOOKUP(Tabla1[[#This Row],[Denominación del cargo (de conformidad con nombramiento otorgado)]],Tabla2[[#All],[Denominación del cargo (de conformidad con nombramiento otorgado)]:[Área de adscripción inmediata superior]],1,0)</f>
        <v>MINISTRO EJECUTOR.DEPARTAMENTO DE EJECUCION</v>
      </c>
      <c r="E3441" s="47" t="s">
        <v>829</v>
      </c>
      <c r="F3441" s="47" t="s">
        <v>810</v>
      </c>
    </row>
    <row r="3442" spans="3:6" x14ac:dyDescent="0.25">
      <c r="C3442" t="s">
        <v>828</v>
      </c>
      <c r="D3442" t="str">
        <f>VLOOKUP(Tabla1[[#This Row],[Denominación del cargo (de conformidad con nombramiento otorgado)]],Tabla2[[#All],[Denominación del cargo (de conformidad con nombramiento otorgado)]:[Área de adscripción inmediata superior]],1,0)</f>
        <v>MINISTRO EJECUTOR.DEPARTAMENTO DE EJECUCION</v>
      </c>
      <c r="E3442" s="47" t="s">
        <v>829</v>
      </c>
      <c r="F3442" s="47" t="s">
        <v>810</v>
      </c>
    </row>
    <row r="3443" spans="3:6" x14ac:dyDescent="0.25">
      <c r="C3443" t="s">
        <v>831</v>
      </c>
      <c r="D3443" t="str">
        <f>VLOOKUP(Tabla1[[#This Row],[Denominación del cargo (de conformidad con nombramiento otorgado)]],Tabla2[[#All],[Denominación del cargo (de conformidad con nombramiento otorgado)]:[Área de adscripción inmediata superior]],1,0)</f>
        <v>JEFE DE DEPARTAMENTO. EJECUCION</v>
      </c>
      <c r="E3443" s="47" t="s">
        <v>39</v>
      </c>
      <c r="F3443" s="47" t="s">
        <v>810</v>
      </c>
    </row>
    <row r="3444" spans="3:6" x14ac:dyDescent="0.25">
      <c r="C3444" t="s">
        <v>828</v>
      </c>
      <c r="D3444" t="str">
        <f>VLOOKUP(Tabla1[[#This Row],[Denominación del cargo (de conformidad con nombramiento otorgado)]],Tabla2[[#All],[Denominación del cargo (de conformidad con nombramiento otorgado)]:[Área de adscripción inmediata superior]],1,0)</f>
        <v>MINISTRO EJECUTOR.DEPARTAMENTO DE EJECUCION</v>
      </c>
      <c r="E3444" s="47" t="s">
        <v>829</v>
      </c>
      <c r="F3444" s="47" t="s">
        <v>810</v>
      </c>
    </row>
    <row r="3445" spans="3:6" x14ac:dyDescent="0.25">
      <c r="C3445" t="s">
        <v>836</v>
      </c>
      <c r="D3445" t="str">
        <f>VLOOKUP(Tabla1[[#This Row],[Denominación del cargo (de conformidad con nombramiento otorgado)]],Tabla2[[#All],[Denominación del cargo (de conformidad con nombramiento otorgado)]:[Área de adscripción inmediata superior]],1,0)</f>
        <v>CAJERO.DEPARTAMENTO CAJA GENERAL</v>
      </c>
      <c r="E3445" s="47" t="s">
        <v>837</v>
      </c>
      <c r="F3445" s="47" t="s">
        <v>810</v>
      </c>
    </row>
    <row r="3446" spans="3:6" x14ac:dyDescent="0.25">
      <c r="C3446" t="s">
        <v>836</v>
      </c>
      <c r="D3446" t="str">
        <f>VLOOKUP(Tabla1[[#This Row],[Denominación del cargo (de conformidad con nombramiento otorgado)]],Tabla2[[#All],[Denominación del cargo (de conformidad con nombramiento otorgado)]:[Área de adscripción inmediata superior]],1,0)</f>
        <v>CAJERO.DEPARTAMENTO CAJA GENERAL</v>
      </c>
      <c r="E3446" s="47" t="s">
        <v>837</v>
      </c>
      <c r="F3446" s="47" t="s">
        <v>810</v>
      </c>
    </row>
    <row r="3447" spans="3:6" x14ac:dyDescent="0.25">
      <c r="C3447" t="s">
        <v>836</v>
      </c>
      <c r="D3447" t="str">
        <f>VLOOKUP(Tabla1[[#This Row],[Denominación del cargo (de conformidad con nombramiento otorgado)]],Tabla2[[#All],[Denominación del cargo (de conformidad con nombramiento otorgado)]:[Área de adscripción inmediata superior]],1,0)</f>
        <v>CAJERO.DEPARTAMENTO CAJA GENERAL</v>
      </c>
      <c r="E3447" s="47" t="s">
        <v>837</v>
      </c>
      <c r="F3447" s="47" t="s">
        <v>810</v>
      </c>
    </row>
    <row r="3448" spans="3:6" x14ac:dyDescent="0.25">
      <c r="C3448" t="s">
        <v>839</v>
      </c>
      <c r="D3448" t="str">
        <f>VLOOKUP(Tabla1[[#This Row],[Denominación del cargo (de conformidad con nombramiento otorgado)]],Tabla2[[#All],[Denominación del cargo (de conformidad con nombramiento otorgado)]:[Área de adscripción inmediata superior]],1,0)</f>
        <v>AUXILIAR ESPECIALIZADO.DEPARTAMENTO CAJA GENERAL</v>
      </c>
      <c r="E3448" s="47" t="s">
        <v>8</v>
      </c>
      <c r="F3448" s="47" t="s">
        <v>810</v>
      </c>
    </row>
    <row r="3449" spans="3:6" x14ac:dyDescent="0.25">
      <c r="C3449" t="s">
        <v>839</v>
      </c>
      <c r="D3449" t="str">
        <f>VLOOKUP(Tabla1[[#This Row],[Denominación del cargo (de conformidad con nombramiento otorgado)]],Tabla2[[#All],[Denominación del cargo (de conformidad con nombramiento otorgado)]:[Área de adscripción inmediata superior]],1,0)</f>
        <v>AUXILIAR ESPECIALIZADO.DEPARTAMENTO CAJA GENERAL</v>
      </c>
      <c r="E3449" s="47" t="s">
        <v>8</v>
      </c>
      <c r="F3449" s="47" t="s">
        <v>810</v>
      </c>
    </row>
    <row r="3450" spans="3:6" x14ac:dyDescent="0.25">
      <c r="C3450" t="s">
        <v>840</v>
      </c>
      <c r="D3450" t="str">
        <f>VLOOKUP(Tabla1[[#This Row],[Denominación del cargo (de conformidad con nombramiento otorgado)]],Tabla2[[#All],[Denominación del cargo (de conformidad con nombramiento otorgado)]:[Área de adscripción inmediata superior]],1,0)</f>
        <v>JEFE DE DEPARTAMENTO.  CAJA GENERAL</v>
      </c>
      <c r="E3450" s="47" t="s">
        <v>39</v>
      </c>
      <c r="F3450" s="47" t="s">
        <v>810</v>
      </c>
    </row>
    <row r="3451" spans="3:6" x14ac:dyDescent="0.25">
      <c r="C3451" t="s">
        <v>836</v>
      </c>
      <c r="D3451" t="str">
        <f>VLOOKUP(Tabla1[[#This Row],[Denominación del cargo (de conformidad con nombramiento otorgado)]],Tabla2[[#All],[Denominación del cargo (de conformidad con nombramiento otorgado)]:[Área de adscripción inmediata superior]],1,0)</f>
        <v>CAJERO.DEPARTAMENTO CAJA GENERAL</v>
      </c>
      <c r="E3451" s="47" t="s">
        <v>837</v>
      </c>
      <c r="F3451" s="47" t="s">
        <v>810</v>
      </c>
    </row>
    <row r="3452" spans="3:6" x14ac:dyDescent="0.25">
      <c r="C3452" t="s">
        <v>836</v>
      </c>
      <c r="D3452" t="str">
        <f>VLOOKUP(Tabla1[[#This Row],[Denominación del cargo (de conformidad con nombramiento otorgado)]],Tabla2[[#All],[Denominación del cargo (de conformidad con nombramiento otorgado)]:[Área de adscripción inmediata superior]],1,0)</f>
        <v>CAJERO.DEPARTAMENTO CAJA GENERAL</v>
      </c>
      <c r="E3452" s="47" t="s">
        <v>837</v>
      </c>
      <c r="F3452" s="47" t="s">
        <v>810</v>
      </c>
    </row>
    <row r="3453" spans="3:6" x14ac:dyDescent="0.25">
      <c r="C3453" t="s">
        <v>836</v>
      </c>
      <c r="D3453" t="str">
        <f>VLOOKUP(Tabla1[[#This Row],[Denominación del cargo (de conformidad con nombramiento otorgado)]],Tabla2[[#All],[Denominación del cargo (de conformidad con nombramiento otorgado)]:[Área de adscripción inmediata superior]],1,0)</f>
        <v>CAJERO.DEPARTAMENTO CAJA GENERAL</v>
      </c>
      <c r="E3453" s="47" t="s">
        <v>837</v>
      </c>
      <c r="F3453" s="47" t="s">
        <v>810</v>
      </c>
    </row>
    <row r="3454" spans="3:6" x14ac:dyDescent="0.25">
      <c r="C3454" t="s">
        <v>836</v>
      </c>
      <c r="D3454" t="str">
        <f>VLOOKUP(Tabla1[[#This Row],[Denominación del cargo (de conformidad con nombramiento otorgado)]],Tabla2[[#All],[Denominación del cargo (de conformidad con nombramiento otorgado)]:[Área de adscripción inmediata superior]],1,0)</f>
        <v>CAJERO.DEPARTAMENTO CAJA GENERAL</v>
      </c>
      <c r="E3454" s="47" t="s">
        <v>837</v>
      </c>
      <c r="F3454" s="47" t="s">
        <v>810</v>
      </c>
    </row>
    <row r="3455" spans="3:6" x14ac:dyDescent="0.25">
      <c r="C3455" t="s">
        <v>836</v>
      </c>
      <c r="D3455" t="str">
        <f>VLOOKUP(Tabla1[[#This Row],[Denominación del cargo (de conformidad con nombramiento otorgado)]],Tabla2[[#All],[Denominación del cargo (de conformidad con nombramiento otorgado)]:[Área de adscripción inmediata superior]],1,0)</f>
        <v>CAJERO.DEPARTAMENTO CAJA GENERAL</v>
      </c>
      <c r="E3455" s="47" t="s">
        <v>837</v>
      </c>
      <c r="F3455" s="47" t="s">
        <v>810</v>
      </c>
    </row>
    <row r="3456" spans="3:6" x14ac:dyDescent="0.25">
      <c r="C3456" t="s">
        <v>836</v>
      </c>
      <c r="D3456" t="str">
        <f>VLOOKUP(Tabla1[[#This Row],[Denominación del cargo (de conformidad con nombramiento otorgado)]],Tabla2[[#All],[Denominación del cargo (de conformidad con nombramiento otorgado)]:[Área de adscripción inmediata superior]],1,0)</f>
        <v>CAJERO.DEPARTAMENTO CAJA GENERAL</v>
      </c>
      <c r="E3456" s="47" t="s">
        <v>837</v>
      </c>
      <c r="F3456" s="47" t="s">
        <v>810</v>
      </c>
    </row>
    <row r="3457" spans="3:6" x14ac:dyDescent="0.25">
      <c r="C3457" t="s">
        <v>836</v>
      </c>
      <c r="D3457" t="str">
        <f>VLOOKUP(Tabla1[[#This Row],[Denominación del cargo (de conformidad con nombramiento otorgado)]],Tabla2[[#All],[Denominación del cargo (de conformidad con nombramiento otorgado)]:[Área de adscripción inmediata superior]],1,0)</f>
        <v>CAJERO.DEPARTAMENTO CAJA GENERAL</v>
      </c>
      <c r="E3457" s="47" t="s">
        <v>837</v>
      </c>
      <c r="F3457" s="47" t="s">
        <v>810</v>
      </c>
    </row>
    <row r="3458" spans="3:6" x14ac:dyDescent="0.25">
      <c r="C3458" t="s">
        <v>836</v>
      </c>
      <c r="D3458" t="str">
        <f>VLOOKUP(Tabla1[[#This Row],[Denominación del cargo (de conformidad con nombramiento otorgado)]],Tabla2[[#All],[Denominación del cargo (de conformidad con nombramiento otorgado)]:[Área de adscripción inmediata superior]],1,0)</f>
        <v>CAJERO.DEPARTAMENTO CAJA GENERAL</v>
      </c>
      <c r="E3458" s="47" t="s">
        <v>837</v>
      </c>
      <c r="F3458" s="47" t="s">
        <v>810</v>
      </c>
    </row>
    <row r="3459" spans="3:6" x14ac:dyDescent="0.25">
      <c r="C3459" t="s">
        <v>836</v>
      </c>
      <c r="D3459" t="str">
        <f>VLOOKUP(Tabla1[[#This Row],[Denominación del cargo (de conformidad con nombramiento otorgado)]],Tabla2[[#All],[Denominación del cargo (de conformidad con nombramiento otorgado)]:[Área de adscripción inmediata superior]],1,0)</f>
        <v>CAJERO.DEPARTAMENTO CAJA GENERAL</v>
      </c>
      <c r="E3459" s="47" t="s">
        <v>837</v>
      </c>
      <c r="F3459" s="47" t="s">
        <v>810</v>
      </c>
    </row>
    <row r="3460" spans="3:6" x14ac:dyDescent="0.25">
      <c r="C3460" t="s">
        <v>836</v>
      </c>
      <c r="D3460" t="str">
        <f>VLOOKUP(Tabla1[[#This Row],[Denominación del cargo (de conformidad con nombramiento otorgado)]],Tabla2[[#All],[Denominación del cargo (de conformidad con nombramiento otorgado)]:[Área de adscripción inmediata superior]],1,0)</f>
        <v>CAJERO.DEPARTAMENTO CAJA GENERAL</v>
      </c>
      <c r="E3460" s="47" t="s">
        <v>837</v>
      </c>
      <c r="F3460" s="47" t="s">
        <v>810</v>
      </c>
    </row>
    <row r="3461" spans="3:6" x14ac:dyDescent="0.25">
      <c r="C3461" t="s">
        <v>836</v>
      </c>
      <c r="D3461" t="str">
        <f>VLOOKUP(Tabla1[[#This Row],[Denominación del cargo (de conformidad con nombramiento otorgado)]],Tabla2[[#All],[Denominación del cargo (de conformidad con nombramiento otorgado)]:[Área de adscripción inmediata superior]],1,0)</f>
        <v>CAJERO.DEPARTAMENTO CAJA GENERAL</v>
      </c>
      <c r="E3461" s="47" t="s">
        <v>837</v>
      </c>
      <c r="F3461" s="47" t="s">
        <v>810</v>
      </c>
    </row>
    <row r="3462" spans="3:6" x14ac:dyDescent="0.25">
      <c r="C3462" t="s">
        <v>836</v>
      </c>
      <c r="D3462" t="str">
        <f>VLOOKUP(Tabla1[[#This Row],[Denominación del cargo (de conformidad con nombramiento otorgado)]],Tabla2[[#All],[Denominación del cargo (de conformidad con nombramiento otorgado)]:[Área de adscripción inmediata superior]],1,0)</f>
        <v>CAJERO.DEPARTAMENTO CAJA GENERAL</v>
      </c>
      <c r="E3462" s="47" t="s">
        <v>837</v>
      </c>
      <c r="F3462" s="47" t="s">
        <v>810</v>
      </c>
    </row>
    <row r="3463" spans="3:6" x14ac:dyDescent="0.25">
      <c r="C3463" t="s">
        <v>836</v>
      </c>
      <c r="D3463" t="str">
        <f>VLOOKUP(Tabla1[[#This Row],[Denominación del cargo (de conformidad con nombramiento otorgado)]],Tabla2[[#All],[Denominación del cargo (de conformidad con nombramiento otorgado)]:[Área de adscripción inmediata superior]],1,0)</f>
        <v>CAJERO.DEPARTAMENTO CAJA GENERAL</v>
      </c>
      <c r="E3463" s="47" t="s">
        <v>837</v>
      </c>
      <c r="F3463" s="47" t="s">
        <v>810</v>
      </c>
    </row>
    <row r="3464" spans="3:6" x14ac:dyDescent="0.25">
      <c r="C3464" t="s">
        <v>836</v>
      </c>
      <c r="D3464" t="str">
        <f>VLOOKUP(Tabla1[[#This Row],[Denominación del cargo (de conformidad con nombramiento otorgado)]],Tabla2[[#All],[Denominación del cargo (de conformidad con nombramiento otorgado)]:[Área de adscripción inmediata superior]],1,0)</f>
        <v>CAJERO.DEPARTAMENTO CAJA GENERAL</v>
      </c>
      <c r="E3464" s="47" t="s">
        <v>837</v>
      </c>
      <c r="F3464" s="47" t="s">
        <v>810</v>
      </c>
    </row>
    <row r="3465" spans="3:6" x14ac:dyDescent="0.25">
      <c r="C3465" t="s">
        <v>836</v>
      </c>
      <c r="D3465" t="str">
        <f>VLOOKUP(Tabla1[[#This Row],[Denominación del cargo (de conformidad con nombramiento otorgado)]],Tabla2[[#All],[Denominación del cargo (de conformidad con nombramiento otorgado)]:[Área de adscripción inmediata superior]],1,0)</f>
        <v>CAJERO.DEPARTAMENTO CAJA GENERAL</v>
      </c>
      <c r="E3465" s="47" t="s">
        <v>837</v>
      </c>
      <c r="F3465" s="47" t="s">
        <v>810</v>
      </c>
    </row>
    <row r="3466" spans="3:6" x14ac:dyDescent="0.25">
      <c r="C3466" t="s">
        <v>836</v>
      </c>
      <c r="D3466" t="str">
        <f>VLOOKUP(Tabla1[[#This Row],[Denominación del cargo (de conformidad con nombramiento otorgado)]],Tabla2[[#All],[Denominación del cargo (de conformidad con nombramiento otorgado)]:[Área de adscripción inmediata superior]],1,0)</f>
        <v>CAJERO.DEPARTAMENTO CAJA GENERAL</v>
      </c>
      <c r="E3466" s="47" t="s">
        <v>837</v>
      </c>
      <c r="F3466" s="47" t="s">
        <v>810</v>
      </c>
    </row>
    <row r="3467" spans="3:6" x14ac:dyDescent="0.25">
      <c r="C3467" t="s">
        <v>836</v>
      </c>
      <c r="D3467" t="str">
        <f>VLOOKUP(Tabla1[[#This Row],[Denominación del cargo (de conformidad con nombramiento otorgado)]],Tabla2[[#All],[Denominación del cargo (de conformidad con nombramiento otorgado)]:[Área de adscripción inmediata superior]],1,0)</f>
        <v>CAJERO.DEPARTAMENTO CAJA GENERAL</v>
      </c>
      <c r="E3467" s="47" t="s">
        <v>837</v>
      </c>
      <c r="F3467" s="47" t="s">
        <v>810</v>
      </c>
    </row>
    <row r="3468" spans="3:6" x14ac:dyDescent="0.25">
      <c r="C3468" t="s">
        <v>836</v>
      </c>
      <c r="D3468" t="str">
        <f>VLOOKUP(Tabla1[[#This Row],[Denominación del cargo (de conformidad con nombramiento otorgado)]],Tabla2[[#All],[Denominación del cargo (de conformidad con nombramiento otorgado)]:[Área de adscripción inmediata superior]],1,0)</f>
        <v>CAJERO.DEPARTAMENTO CAJA GENERAL</v>
      </c>
      <c r="E3468" s="47" t="s">
        <v>837</v>
      </c>
      <c r="F3468" s="47" t="s">
        <v>810</v>
      </c>
    </row>
    <row r="3469" spans="3:6" x14ac:dyDescent="0.25">
      <c r="C3469" t="s">
        <v>841</v>
      </c>
      <c r="D3469" t="str">
        <f>VLOOKUP(Tabla1[[#This Row],[Denominación del cargo (de conformidad con nombramiento otorgado)]],Tabla2[[#All],[Denominación del cargo (de conformidad con nombramiento otorgado)]:[Área de adscripción inmediata superior]],1,0)</f>
        <v>PERSONAL ESPECIALIZADO.DEPARTAMENTO CAJA GENERAL</v>
      </c>
      <c r="E3469" s="47" t="s">
        <v>1</v>
      </c>
      <c r="F3469" s="47" t="s">
        <v>810</v>
      </c>
    </row>
    <row r="3470" spans="3:6" x14ac:dyDescent="0.25">
      <c r="C3470" t="s">
        <v>841</v>
      </c>
      <c r="D3470" t="str">
        <f>VLOOKUP(Tabla1[[#This Row],[Denominación del cargo (de conformidad con nombramiento otorgado)]],Tabla2[[#All],[Denominación del cargo (de conformidad con nombramiento otorgado)]:[Área de adscripción inmediata superior]],1,0)</f>
        <v>PERSONAL ESPECIALIZADO.DEPARTAMENTO CAJA GENERAL</v>
      </c>
      <c r="E3470" s="47" t="s">
        <v>1</v>
      </c>
      <c r="F3470" s="47" t="s">
        <v>810</v>
      </c>
    </row>
    <row r="3471" spans="3:6" x14ac:dyDescent="0.25">
      <c r="C3471" t="s">
        <v>841</v>
      </c>
      <c r="D3471" t="str">
        <f>VLOOKUP(Tabla1[[#This Row],[Denominación del cargo (de conformidad con nombramiento otorgado)]],Tabla2[[#All],[Denominación del cargo (de conformidad con nombramiento otorgado)]:[Área de adscripción inmediata superior]],1,0)</f>
        <v>PERSONAL ESPECIALIZADO.DEPARTAMENTO CAJA GENERAL</v>
      </c>
      <c r="E3471" s="47" t="s">
        <v>1</v>
      </c>
      <c r="F3471" s="47" t="s">
        <v>810</v>
      </c>
    </row>
    <row r="3472" spans="3:6" x14ac:dyDescent="0.25">
      <c r="C3472" t="s">
        <v>836</v>
      </c>
      <c r="D3472" t="str">
        <f>VLOOKUP(Tabla1[[#This Row],[Denominación del cargo (de conformidad con nombramiento otorgado)]],Tabla2[[#All],[Denominación del cargo (de conformidad con nombramiento otorgado)]:[Área de adscripción inmediata superior]],1,0)</f>
        <v>CAJERO.DEPARTAMENTO CAJA GENERAL</v>
      </c>
      <c r="E3472" s="47" t="s">
        <v>837</v>
      </c>
      <c r="F3472" s="47" t="s">
        <v>810</v>
      </c>
    </row>
    <row r="3473" spans="3:6" x14ac:dyDescent="0.25">
      <c r="C3473" t="s">
        <v>836</v>
      </c>
      <c r="D3473" t="str">
        <f>VLOOKUP(Tabla1[[#This Row],[Denominación del cargo (de conformidad con nombramiento otorgado)]],Tabla2[[#All],[Denominación del cargo (de conformidad con nombramiento otorgado)]:[Área de adscripción inmediata superior]],1,0)</f>
        <v>CAJERO.DEPARTAMENTO CAJA GENERAL</v>
      </c>
      <c r="E3473" s="47" t="s">
        <v>837</v>
      </c>
      <c r="F3473" s="47" t="s">
        <v>810</v>
      </c>
    </row>
    <row r="3474" spans="3:6" x14ac:dyDescent="0.25">
      <c r="C3474" t="s">
        <v>836</v>
      </c>
      <c r="D3474" t="str">
        <f>VLOOKUP(Tabla1[[#This Row],[Denominación del cargo (de conformidad con nombramiento otorgado)]],Tabla2[[#All],[Denominación del cargo (de conformidad con nombramiento otorgado)]:[Área de adscripción inmediata superior]],1,0)</f>
        <v>CAJERO.DEPARTAMENTO CAJA GENERAL</v>
      </c>
      <c r="E3474" s="47" t="s">
        <v>837</v>
      </c>
      <c r="F3474" s="47" t="s">
        <v>810</v>
      </c>
    </row>
    <row r="3475" spans="3:6" x14ac:dyDescent="0.25">
      <c r="C3475" t="s">
        <v>836</v>
      </c>
      <c r="D3475" t="str">
        <f>VLOOKUP(Tabla1[[#This Row],[Denominación del cargo (de conformidad con nombramiento otorgado)]],Tabla2[[#All],[Denominación del cargo (de conformidad con nombramiento otorgado)]:[Área de adscripción inmediata superior]],1,0)</f>
        <v>CAJERO.DEPARTAMENTO CAJA GENERAL</v>
      </c>
      <c r="E3475" s="47" t="s">
        <v>837</v>
      </c>
      <c r="F3475" s="47" t="s">
        <v>810</v>
      </c>
    </row>
    <row r="3476" spans="3:6" x14ac:dyDescent="0.25">
      <c r="C3476" t="s">
        <v>836</v>
      </c>
      <c r="D3476" t="str">
        <f>VLOOKUP(Tabla1[[#This Row],[Denominación del cargo (de conformidad con nombramiento otorgado)]],Tabla2[[#All],[Denominación del cargo (de conformidad con nombramiento otorgado)]:[Área de adscripción inmediata superior]],1,0)</f>
        <v>CAJERO.DEPARTAMENTO CAJA GENERAL</v>
      </c>
      <c r="E3476" s="47" t="s">
        <v>837</v>
      </c>
      <c r="F3476" s="47" t="s">
        <v>810</v>
      </c>
    </row>
    <row r="3477" spans="3:6" x14ac:dyDescent="0.25">
      <c r="C3477" t="s">
        <v>836</v>
      </c>
      <c r="D3477" t="str">
        <f>VLOOKUP(Tabla1[[#This Row],[Denominación del cargo (de conformidad con nombramiento otorgado)]],Tabla2[[#All],[Denominación del cargo (de conformidad con nombramiento otorgado)]:[Área de adscripción inmediata superior]],1,0)</f>
        <v>CAJERO.DEPARTAMENTO CAJA GENERAL</v>
      </c>
      <c r="E3477" s="47" t="s">
        <v>837</v>
      </c>
      <c r="F3477" s="47" t="s">
        <v>810</v>
      </c>
    </row>
    <row r="3478" spans="3:6" x14ac:dyDescent="0.25">
      <c r="C3478" t="s">
        <v>836</v>
      </c>
      <c r="D3478" t="str">
        <f>VLOOKUP(Tabla1[[#This Row],[Denominación del cargo (de conformidad con nombramiento otorgado)]],Tabla2[[#All],[Denominación del cargo (de conformidad con nombramiento otorgado)]:[Área de adscripción inmediata superior]],1,0)</f>
        <v>CAJERO.DEPARTAMENTO CAJA GENERAL</v>
      </c>
      <c r="E3478" s="47" t="s">
        <v>837</v>
      </c>
      <c r="F3478" s="47" t="s">
        <v>810</v>
      </c>
    </row>
    <row r="3479" spans="3:6" x14ac:dyDescent="0.25">
      <c r="C3479" t="s">
        <v>836</v>
      </c>
      <c r="D3479" t="str">
        <f>VLOOKUP(Tabla1[[#This Row],[Denominación del cargo (de conformidad con nombramiento otorgado)]],Tabla2[[#All],[Denominación del cargo (de conformidad con nombramiento otorgado)]:[Área de adscripción inmediata superior]],1,0)</f>
        <v>CAJERO.DEPARTAMENTO CAJA GENERAL</v>
      </c>
      <c r="E3479" s="47" t="s">
        <v>837</v>
      </c>
      <c r="F3479" s="47" t="s">
        <v>810</v>
      </c>
    </row>
    <row r="3480" spans="3:6" x14ac:dyDescent="0.25">
      <c r="C3480" t="s">
        <v>836</v>
      </c>
      <c r="D3480" t="str">
        <f>VLOOKUP(Tabla1[[#This Row],[Denominación del cargo (de conformidad con nombramiento otorgado)]],Tabla2[[#All],[Denominación del cargo (de conformidad con nombramiento otorgado)]:[Área de adscripción inmediata superior]],1,0)</f>
        <v>CAJERO.DEPARTAMENTO CAJA GENERAL</v>
      </c>
      <c r="E3480" s="47" t="s">
        <v>837</v>
      </c>
      <c r="F3480" s="47" t="s">
        <v>810</v>
      </c>
    </row>
    <row r="3481" spans="3:6" x14ac:dyDescent="0.25">
      <c r="C3481" t="s">
        <v>836</v>
      </c>
      <c r="D3481" t="str">
        <f>VLOOKUP(Tabla1[[#This Row],[Denominación del cargo (de conformidad con nombramiento otorgado)]],Tabla2[[#All],[Denominación del cargo (de conformidad con nombramiento otorgado)]:[Área de adscripción inmediata superior]],1,0)</f>
        <v>CAJERO.DEPARTAMENTO CAJA GENERAL</v>
      </c>
      <c r="E3481" s="47" t="s">
        <v>837</v>
      </c>
      <c r="F3481" s="47" t="s">
        <v>810</v>
      </c>
    </row>
    <row r="3482" spans="3:6" x14ac:dyDescent="0.25">
      <c r="C3482" t="s">
        <v>836</v>
      </c>
      <c r="D3482" t="str">
        <f>VLOOKUP(Tabla1[[#This Row],[Denominación del cargo (de conformidad con nombramiento otorgado)]],Tabla2[[#All],[Denominación del cargo (de conformidad con nombramiento otorgado)]:[Área de adscripción inmediata superior]],1,0)</f>
        <v>CAJERO.DEPARTAMENTO CAJA GENERAL</v>
      </c>
      <c r="E3482" s="47" t="s">
        <v>837</v>
      </c>
      <c r="F3482" s="47" t="s">
        <v>810</v>
      </c>
    </row>
    <row r="3483" spans="3:6" x14ac:dyDescent="0.25">
      <c r="C3483" t="s">
        <v>836</v>
      </c>
      <c r="D3483" t="str">
        <f>VLOOKUP(Tabla1[[#This Row],[Denominación del cargo (de conformidad con nombramiento otorgado)]],Tabla2[[#All],[Denominación del cargo (de conformidad con nombramiento otorgado)]:[Área de adscripción inmediata superior]],1,0)</f>
        <v>CAJERO.DEPARTAMENTO CAJA GENERAL</v>
      </c>
      <c r="E3483" s="47" t="s">
        <v>837</v>
      </c>
      <c r="F3483" s="47" t="s">
        <v>810</v>
      </c>
    </row>
    <row r="3484" spans="3:6" x14ac:dyDescent="0.25">
      <c r="C3484" t="s">
        <v>836</v>
      </c>
      <c r="D3484" t="str">
        <f>VLOOKUP(Tabla1[[#This Row],[Denominación del cargo (de conformidad con nombramiento otorgado)]],Tabla2[[#All],[Denominación del cargo (de conformidad con nombramiento otorgado)]:[Área de adscripción inmediata superior]],1,0)</f>
        <v>CAJERO.DEPARTAMENTO CAJA GENERAL</v>
      </c>
      <c r="E3484" s="47" t="s">
        <v>837</v>
      </c>
      <c r="F3484" s="47" t="s">
        <v>810</v>
      </c>
    </row>
    <row r="3485" spans="3:6" x14ac:dyDescent="0.25">
      <c r="C3485" t="s">
        <v>836</v>
      </c>
      <c r="D3485" t="str">
        <f>VLOOKUP(Tabla1[[#This Row],[Denominación del cargo (de conformidad con nombramiento otorgado)]],Tabla2[[#All],[Denominación del cargo (de conformidad con nombramiento otorgado)]:[Área de adscripción inmediata superior]],1,0)</f>
        <v>CAJERO.DEPARTAMENTO CAJA GENERAL</v>
      </c>
      <c r="E3485" s="47" t="s">
        <v>837</v>
      </c>
      <c r="F3485" s="47" t="s">
        <v>810</v>
      </c>
    </row>
    <row r="3486" spans="3:6" x14ac:dyDescent="0.25">
      <c r="C3486" t="s">
        <v>836</v>
      </c>
      <c r="D3486" t="str">
        <f>VLOOKUP(Tabla1[[#This Row],[Denominación del cargo (de conformidad con nombramiento otorgado)]],Tabla2[[#All],[Denominación del cargo (de conformidad con nombramiento otorgado)]:[Área de adscripción inmediata superior]],1,0)</f>
        <v>CAJERO.DEPARTAMENTO CAJA GENERAL</v>
      </c>
      <c r="E3486" s="47" t="s">
        <v>837</v>
      </c>
      <c r="F3486" s="47" t="s">
        <v>810</v>
      </c>
    </row>
    <row r="3487" spans="3:6" x14ac:dyDescent="0.25">
      <c r="C3487" t="s">
        <v>838</v>
      </c>
      <c r="D3487" t="str">
        <f>VLOOKUP(Tabla1[[#This Row],[Denominación del cargo (de conformidad con nombramiento otorgado)]],Tabla2[[#All],[Denominación del cargo (de conformidad con nombramiento otorgado)]:[Área de adscripción inmediata superior]],1,0)</f>
        <v>AUXILIAR.DEPARTAMENTO CAJA GENERAL</v>
      </c>
      <c r="E3487" s="47" t="s">
        <v>24</v>
      </c>
      <c r="F3487" s="47" t="s">
        <v>810</v>
      </c>
    </row>
    <row r="3488" spans="3:6" x14ac:dyDescent="0.25">
      <c r="C3488" t="s">
        <v>843</v>
      </c>
      <c r="D3488" t="str">
        <f>VLOOKUP(Tabla1[[#This Row],[Denominación del cargo (de conformidad con nombramiento otorgado)]],Tabla2[[#All],[Denominación del cargo (de conformidad con nombramiento otorgado)]:[Área de adscripción inmediata superior]],1,0)</f>
        <v>SUBDIRECTOR. DE CATASTRO</v>
      </c>
      <c r="E3488" s="47" t="s">
        <v>74</v>
      </c>
      <c r="F3488" s="47" t="s">
        <v>810</v>
      </c>
    </row>
    <row r="3489" spans="3:6" x14ac:dyDescent="0.25">
      <c r="C3489" t="s">
        <v>842</v>
      </c>
      <c r="D3489" t="str">
        <f>VLOOKUP(Tabla1[[#This Row],[Denominación del cargo (de conformidad con nombramiento otorgado)]],Tabla2[[#All],[Denominación del cargo (de conformidad con nombramiento otorgado)]:[Área de adscripción inmediata superior]],1,0)</f>
        <v>AUXILIAR ESPECIALIZADO.DESPACHO DEL SUBDIRECTOR DE CATASTRO</v>
      </c>
      <c r="E3489" s="47" t="s">
        <v>8</v>
      </c>
      <c r="F3489" s="47" t="s">
        <v>810</v>
      </c>
    </row>
    <row r="3490" spans="3:6" x14ac:dyDescent="0.25">
      <c r="C3490" t="s">
        <v>844</v>
      </c>
      <c r="D3490" t="str">
        <f>VLOOKUP(Tabla1[[#This Row],[Denominación del cargo (de conformidad con nombramiento otorgado)]],Tabla2[[#All],[Denominación del cargo (de conformidad con nombramiento otorgado)]:[Área de adscripción inmediata superior]],1,0)</f>
        <v>AUXILIAR ESPECIALIZADO.DEPARTAMENTO TECNICO Y DE PADRON Y CONTROL DEL ADEUDO</v>
      </c>
      <c r="E3490" s="47" t="s">
        <v>8</v>
      </c>
      <c r="F3490" s="47" t="s">
        <v>810</v>
      </c>
    </row>
    <row r="3491" spans="3:6" x14ac:dyDescent="0.25">
      <c r="C3491" t="s">
        <v>844</v>
      </c>
      <c r="D3491" t="str">
        <f>VLOOKUP(Tabla1[[#This Row],[Denominación del cargo (de conformidad con nombramiento otorgado)]],Tabla2[[#All],[Denominación del cargo (de conformidad con nombramiento otorgado)]:[Área de adscripción inmediata superior]],1,0)</f>
        <v>AUXILIAR ESPECIALIZADO.DEPARTAMENTO TECNICO Y DE PADRON Y CONTROL DEL ADEUDO</v>
      </c>
      <c r="E3491" s="47" t="s">
        <v>8</v>
      </c>
      <c r="F3491" s="47" t="s">
        <v>810</v>
      </c>
    </row>
    <row r="3492" spans="3:6" x14ac:dyDescent="0.25">
      <c r="C3492" t="s">
        <v>844</v>
      </c>
      <c r="D3492" t="str">
        <f>VLOOKUP(Tabla1[[#This Row],[Denominación del cargo (de conformidad con nombramiento otorgado)]],Tabla2[[#All],[Denominación del cargo (de conformidad con nombramiento otorgado)]:[Área de adscripción inmediata superior]],1,0)</f>
        <v>AUXILIAR ESPECIALIZADO.DEPARTAMENTO TECNICO Y DE PADRON Y CONTROL DEL ADEUDO</v>
      </c>
      <c r="E3492" s="47" t="s">
        <v>8</v>
      </c>
      <c r="F3492" s="47" t="s">
        <v>810</v>
      </c>
    </row>
    <row r="3493" spans="3:6" x14ac:dyDescent="0.25">
      <c r="C3493" t="s">
        <v>844</v>
      </c>
      <c r="D3493" t="str">
        <f>VLOOKUP(Tabla1[[#This Row],[Denominación del cargo (de conformidad con nombramiento otorgado)]],Tabla2[[#All],[Denominación del cargo (de conformidad con nombramiento otorgado)]:[Área de adscripción inmediata superior]],1,0)</f>
        <v>AUXILIAR ESPECIALIZADO.DEPARTAMENTO TECNICO Y DE PADRON Y CONTROL DEL ADEUDO</v>
      </c>
      <c r="E3493" s="47" t="s">
        <v>8</v>
      </c>
      <c r="F3493" s="47" t="s">
        <v>810</v>
      </c>
    </row>
    <row r="3494" spans="3:6" x14ac:dyDescent="0.25">
      <c r="C3494" t="s">
        <v>844</v>
      </c>
      <c r="D3494" t="str">
        <f>VLOOKUP(Tabla1[[#This Row],[Denominación del cargo (de conformidad con nombramiento otorgado)]],Tabla2[[#All],[Denominación del cargo (de conformidad con nombramiento otorgado)]:[Área de adscripción inmediata superior]],1,0)</f>
        <v>AUXILIAR ESPECIALIZADO.DEPARTAMENTO TECNICO Y DE PADRON Y CONTROL DEL ADEUDO</v>
      </c>
      <c r="E3494" s="47" t="s">
        <v>8</v>
      </c>
      <c r="F3494" s="47" t="s">
        <v>810</v>
      </c>
    </row>
    <row r="3495" spans="3:6" x14ac:dyDescent="0.25">
      <c r="C3495" t="s">
        <v>844</v>
      </c>
      <c r="D3495" t="str">
        <f>VLOOKUP(Tabla1[[#This Row],[Denominación del cargo (de conformidad con nombramiento otorgado)]],Tabla2[[#All],[Denominación del cargo (de conformidad con nombramiento otorgado)]:[Área de adscripción inmediata superior]],1,0)</f>
        <v>AUXILIAR ESPECIALIZADO.DEPARTAMENTO TECNICO Y DE PADRON Y CONTROL DEL ADEUDO</v>
      </c>
      <c r="E3495" s="47" t="s">
        <v>8</v>
      </c>
      <c r="F3495" s="47" t="s">
        <v>810</v>
      </c>
    </row>
    <row r="3496" spans="3:6" x14ac:dyDescent="0.25">
      <c r="C3496" t="s">
        <v>844</v>
      </c>
      <c r="D3496" t="str">
        <f>VLOOKUP(Tabla1[[#This Row],[Denominación del cargo (de conformidad con nombramiento otorgado)]],Tabla2[[#All],[Denominación del cargo (de conformidad con nombramiento otorgado)]:[Área de adscripción inmediata superior]],1,0)</f>
        <v>AUXILIAR ESPECIALIZADO.DEPARTAMENTO TECNICO Y DE PADRON Y CONTROL DEL ADEUDO</v>
      </c>
      <c r="E3496" s="47" t="s">
        <v>8</v>
      </c>
      <c r="F3496" s="47" t="s">
        <v>810</v>
      </c>
    </row>
    <row r="3497" spans="3:6" x14ac:dyDescent="0.25">
      <c r="C3497" t="s">
        <v>844</v>
      </c>
      <c r="D3497" t="str">
        <f>VLOOKUP(Tabla1[[#This Row],[Denominación del cargo (de conformidad con nombramiento otorgado)]],Tabla2[[#All],[Denominación del cargo (de conformidad con nombramiento otorgado)]:[Área de adscripción inmediata superior]],1,0)</f>
        <v>AUXILIAR ESPECIALIZADO.DEPARTAMENTO TECNICO Y DE PADRON Y CONTROL DEL ADEUDO</v>
      </c>
      <c r="E3497" s="47" t="s">
        <v>8</v>
      </c>
      <c r="F3497" s="47" t="s">
        <v>810</v>
      </c>
    </row>
    <row r="3498" spans="3:6" x14ac:dyDescent="0.25">
      <c r="C3498" t="s">
        <v>844</v>
      </c>
      <c r="D3498" t="str">
        <f>VLOOKUP(Tabla1[[#This Row],[Denominación del cargo (de conformidad con nombramiento otorgado)]],Tabla2[[#All],[Denominación del cargo (de conformidad con nombramiento otorgado)]:[Área de adscripción inmediata superior]],1,0)</f>
        <v>AUXILIAR ESPECIALIZADO.DEPARTAMENTO TECNICO Y DE PADRON Y CONTROL DEL ADEUDO</v>
      </c>
      <c r="E3498" s="47" t="s">
        <v>8</v>
      </c>
      <c r="F3498" s="47" t="s">
        <v>810</v>
      </c>
    </row>
    <row r="3499" spans="3:6" x14ac:dyDescent="0.25">
      <c r="C3499" t="s">
        <v>844</v>
      </c>
      <c r="D3499" t="str">
        <f>VLOOKUP(Tabla1[[#This Row],[Denominación del cargo (de conformidad con nombramiento otorgado)]],Tabla2[[#All],[Denominación del cargo (de conformidad con nombramiento otorgado)]:[Área de adscripción inmediata superior]],1,0)</f>
        <v>AUXILIAR ESPECIALIZADO.DEPARTAMENTO TECNICO Y DE PADRON Y CONTROL DEL ADEUDO</v>
      </c>
      <c r="E3499" s="47" t="s">
        <v>8</v>
      </c>
      <c r="F3499" s="47" t="s">
        <v>810</v>
      </c>
    </row>
    <row r="3500" spans="3:6" x14ac:dyDescent="0.25">
      <c r="C3500" t="s">
        <v>844</v>
      </c>
      <c r="D3500" t="str">
        <f>VLOOKUP(Tabla1[[#This Row],[Denominación del cargo (de conformidad con nombramiento otorgado)]],Tabla2[[#All],[Denominación del cargo (de conformidad con nombramiento otorgado)]:[Área de adscripción inmediata superior]],1,0)</f>
        <v>AUXILIAR ESPECIALIZADO.DEPARTAMENTO TECNICO Y DE PADRON Y CONTROL DEL ADEUDO</v>
      </c>
      <c r="E3500" s="47" t="s">
        <v>8</v>
      </c>
      <c r="F3500" s="47" t="s">
        <v>810</v>
      </c>
    </row>
    <row r="3501" spans="3:6" x14ac:dyDescent="0.25">
      <c r="C3501" t="s">
        <v>844</v>
      </c>
      <c r="D3501" t="str">
        <f>VLOOKUP(Tabla1[[#This Row],[Denominación del cargo (de conformidad con nombramiento otorgado)]],Tabla2[[#All],[Denominación del cargo (de conformidad con nombramiento otorgado)]:[Área de adscripción inmediata superior]],1,0)</f>
        <v>AUXILIAR ESPECIALIZADO.DEPARTAMENTO TECNICO Y DE PADRON Y CONTROL DEL ADEUDO</v>
      </c>
      <c r="E3501" s="47" t="s">
        <v>8</v>
      </c>
      <c r="F3501" s="47" t="s">
        <v>810</v>
      </c>
    </row>
    <row r="3502" spans="3:6" x14ac:dyDescent="0.25">
      <c r="C3502" t="s">
        <v>844</v>
      </c>
      <c r="D3502" t="str">
        <f>VLOOKUP(Tabla1[[#This Row],[Denominación del cargo (de conformidad con nombramiento otorgado)]],Tabla2[[#All],[Denominación del cargo (de conformidad con nombramiento otorgado)]:[Área de adscripción inmediata superior]],1,0)</f>
        <v>AUXILIAR ESPECIALIZADO.DEPARTAMENTO TECNICO Y DE PADRON Y CONTROL DEL ADEUDO</v>
      </c>
      <c r="E3502" s="47" t="s">
        <v>8</v>
      </c>
      <c r="F3502" s="47" t="s">
        <v>810</v>
      </c>
    </row>
    <row r="3503" spans="3:6" x14ac:dyDescent="0.25">
      <c r="C3503" t="s">
        <v>844</v>
      </c>
      <c r="D3503" t="str">
        <f>VLOOKUP(Tabla1[[#This Row],[Denominación del cargo (de conformidad con nombramiento otorgado)]],Tabla2[[#All],[Denominación del cargo (de conformidad con nombramiento otorgado)]:[Área de adscripción inmediata superior]],1,0)</f>
        <v>AUXILIAR ESPECIALIZADO.DEPARTAMENTO TECNICO Y DE PADRON Y CONTROL DEL ADEUDO</v>
      </c>
      <c r="E3503" s="47" t="s">
        <v>8</v>
      </c>
      <c r="F3503" s="47" t="s">
        <v>810</v>
      </c>
    </row>
    <row r="3504" spans="3:6" x14ac:dyDescent="0.25">
      <c r="C3504" t="s">
        <v>848</v>
      </c>
      <c r="D3504" t="str">
        <f>VLOOKUP(Tabla1[[#This Row],[Denominación del cargo (de conformidad con nombramiento otorgado)]],Tabla2[[#All],[Denominación del cargo (de conformidad con nombramiento otorgado)]:[Área de adscripción inmediata superior]],1,0)</f>
        <v>JEFE DE DIVISION.DEPARTAMENTO TECNICO Y DE PADRON Y CONTROL DEL ADEUDO</v>
      </c>
      <c r="E3504" s="47" t="s">
        <v>6</v>
      </c>
      <c r="F3504" s="47" t="s">
        <v>810</v>
      </c>
    </row>
    <row r="3505" spans="3:6" x14ac:dyDescent="0.25">
      <c r="C3505" t="s">
        <v>848</v>
      </c>
      <c r="D3505" t="str">
        <f>VLOOKUP(Tabla1[[#This Row],[Denominación del cargo (de conformidad con nombramiento otorgado)]],Tabla2[[#All],[Denominación del cargo (de conformidad con nombramiento otorgado)]:[Área de adscripción inmediata superior]],1,0)</f>
        <v>JEFE DE DIVISION.DEPARTAMENTO TECNICO Y DE PADRON Y CONTROL DEL ADEUDO</v>
      </c>
      <c r="E3505" s="47" t="s">
        <v>6</v>
      </c>
      <c r="F3505" s="47" t="s">
        <v>810</v>
      </c>
    </row>
    <row r="3506" spans="3:6" x14ac:dyDescent="0.25">
      <c r="C3506" t="s">
        <v>848</v>
      </c>
      <c r="D3506" t="str">
        <f>VLOOKUP(Tabla1[[#This Row],[Denominación del cargo (de conformidad con nombramiento otorgado)]],Tabla2[[#All],[Denominación del cargo (de conformidad con nombramiento otorgado)]:[Área de adscripción inmediata superior]],1,0)</f>
        <v>JEFE DE DIVISION.DEPARTAMENTO TECNICO Y DE PADRON Y CONTROL DEL ADEUDO</v>
      </c>
      <c r="E3506" s="47" t="s">
        <v>6</v>
      </c>
      <c r="F3506" s="47" t="s">
        <v>810</v>
      </c>
    </row>
    <row r="3507" spans="3:6" x14ac:dyDescent="0.25">
      <c r="C3507" t="s">
        <v>844</v>
      </c>
      <c r="D3507" t="str">
        <f>VLOOKUP(Tabla1[[#This Row],[Denominación del cargo (de conformidad con nombramiento otorgado)]],Tabla2[[#All],[Denominación del cargo (de conformidad con nombramiento otorgado)]:[Área de adscripción inmediata superior]],1,0)</f>
        <v>AUXILIAR ESPECIALIZADO.DEPARTAMENTO TECNICO Y DE PADRON Y CONTROL DEL ADEUDO</v>
      </c>
      <c r="E3507" s="47" t="s">
        <v>8</v>
      </c>
      <c r="F3507" s="47" t="s">
        <v>810</v>
      </c>
    </row>
    <row r="3508" spans="3:6" x14ac:dyDescent="0.25">
      <c r="C3508" t="s">
        <v>844</v>
      </c>
      <c r="D3508" t="str">
        <f>VLOOKUP(Tabla1[[#This Row],[Denominación del cargo (de conformidad con nombramiento otorgado)]],Tabla2[[#All],[Denominación del cargo (de conformidad con nombramiento otorgado)]:[Área de adscripción inmediata superior]],1,0)</f>
        <v>AUXILIAR ESPECIALIZADO.DEPARTAMENTO TECNICO Y DE PADRON Y CONTROL DEL ADEUDO</v>
      </c>
      <c r="E3508" s="47" t="s">
        <v>8</v>
      </c>
      <c r="F3508" s="47" t="s">
        <v>810</v>
      </c>
    </row>
    <row r="3509" spans="3:6" x14ac:dyDescent="0.25">
      <c r="C3509" t="s">
        <v>844</v>
      </c>
      <c r="D3509" t="str">
        <f>VLOOKUP(Tabla1[[#This Row],[Denominación del cargo (de conformidad con nombramiento otorgado)]],Tabla2[[#All],[Denominación del cargo (de conformidad con nombramiento otorgado)]:[Área de adscripción inmediata superior]],1,0)</f>
        <v>AUXILIAR ESPECIALIZADO.DEPARTAMENTO TECNICO Y DE PADRON Y CONTROL DEL ADEUDO</v>
      </c>
      <c r="E3509" s="47" t="s">
        <v>8</v>
      </c>
      <c r="F3509" s="47" t="s">
        <v>810</v>
      </c>
    </row>
    <row r="3510" spans="3:6" x14ac:dyDescent="0.25">
      <c r="C3510" t="s">
        <v>844</v>
      </c>
      <c r="D3510" t="str">
        <f>VLOOKUP(Tabla1[[#This Row],[Denominación del cargo (de conformidad con nombramiento otorgado)]],Tabla2[[#All],[Denominación del cargo (de conformidad con nombramiento otorgado)]:[Área de adscripción inmediata superior]],1,0)</f>
        <v>AUXILIAR ESPECIALIZADO.DEPARTAMENTO TECNICO Y DE PADRON Y CONTROL DEL ADEUDO</v>
      </c>
      <c r="E3510" s="47" t="s">
        <v>8</v>
      </c>
      <c r="F3510" s="47" t="s">
        <v>810</v>
      </c>
    </row>
    <row r="3511" spans="3:6" x14ac:dyDescent="0.25">
      <c r="C3511" t="s">
        <v>2024</v>
      </c>
      <c r="D3511" t="e">
        <f>VLOOKUP(Tabla1[[#This Row],[Denominación del cargo (de conformidad con nombramiento otorgado)]],Tabla2[[#All],[Denominación del cargo (de conformidad con nombramiento otorgado)]:[Área de adscripción inmediata superior]],1,0)</f>
        <v>#N/A</v>
      </c>
      <c r="E3511" s="47" t="s">
        <v>2025</v>
      </c>
      <c r="F3511" s="47" t="s">
        <v>810</v>
      </c>
    </row>
    <row r="3512" spans="3:6" x14ac:dyDescent="0.25">
      <c r="C3512" t="s">
        <v>845</v>
      </c>
      <c r="D3512" t="str">
        <f>VLOOKUP(Tabla1[[#This Row],[Denominación del cargo (de conformidad con nombramiento otorgado)]],Tabla2[[#All],[Denominación del cargo (de conformidad con nombramiento otorgado)]:[Área de adscripción inmediata superior]],1,0)</f>
        <v>CAJERO.DEPARTAMENTO TECNICO Y DE PADRON Y CONTROL DEL ADEUDO</v>
      </c>
      <c r="E3512" s="47" t="s">
        <v>837</v>
      </c>
      <c r="F3512" s="47" t="s">
        <v>810</v>
      </c>
    </row>
    <row r="3513" spans="3:6" x14ac:dyDescent="0.25">
      <c r="C3513" t="s">
        <v>849</v>
      </c>
      <c r="D3513" t="str">
        <f>VLOOKUP(Tabla1[[#This Row],[Denominación del cargo (de conformidad con nombramiento otorgado)]],Tabla2[[#All],[Denominación del cargo (de conformidad con nombramiento otorgado)]:[Área de adscripción inmediata superior]],1,0)</f>
        <v>TOPOGRAFO.DEPARTAMENTO TECNICO Y DE PADRON Y CONTROL DEL ADEUDO</v>
      </c>
      <c r="E3513" s="47" t="s">
        <v>306</v>
      </c>
      <c r="F3513" s="47" t="s">
        <v>810</v>
      </c>
    </row>
    <row r="3514" spans="3:6" x14ac:dyDescent="0.25">
      <c r="C3514" t="s">
        <v>849</v>
      </c>
      <c r="D3514" t="str">
        <f>VLOOKUP(Tabla1[[#This Row],[Denominación del cargo (de conformidad con nombramiento otorgado)]],Tabla2[[#All],[Denominación del cargo (de conformidad con nombramiento otorgado)]:[Área de adscripción inmediata superior]],1,0)</f>
        <v>TOPOGRAFO.DEPARTAMENTO TECNICO Y DE PADRON Y CONTROL DEL ADEUDO</v>
      </c>
      <c r="E3514" s="47" t="s">
        <v>306</v>
      </c>
      <c r="F3514" s="47" t="s">
        <v>810</v>
      </c>
    </row>
    <row r="3515" spans="3:6" x14ac:dyDescent="0.25">
      <c r="C3515" t="s">
        <v>851</v>
      </c>
      <c r="D3515" t="str">
        <f>VLOOKUP(Tabla1[[#This Row],[Denominación del cargo (de conformidad con nombramiento otorgado)]],Tabla2[[#All],[Denominación del cargo (de conformidad con nombramiento otorgado)]:[Área de adscripción inmediata superior]],1,0)</f>
        <v>JEFE DE DEPARTAMENTO.  TECNICO Y DE PADRON Y CONTROL DEL ADEUDO</v>
      </c>
      <c r="E3515" s="47" t="s">
        <v>39</v>
      </c>
      <c r="F3515" s="47" t="s">
        <v>810</v>
      </c>
    </row>
    <row r="3516" spans="3:6" x14ac:dyDescent="0.25">
      <c r="C3516" t="s">
        <v>850</v>
      </c>
      <c r="D3516" t="str">
        <f>VLOOKUP(Tabla1[[#This Row],[Denominación del cargo (de conformidad con nombramiento otorgado)]],Tabla2[[#All],[Denominación del cargo (de conformidad con nombramiento otorgado)]:[Área de adscripción inmediata superior]],1,0)</f>
        <v>JEFE DE OFICINA.DEPARTAMENTO TECNICO Y DE PADRON Y CONTROL DEL ADEUDO</v>
      </c>
      <c r="E3516" s="47" t="s">
        <v>12</v>
      </c>
      <c r="F3516" s="47" t="s">
        <v>810</v>
      </c>
    </row>
    <row r="3517" spans="3:6" x14ac:dyDescent="0.25">
      <c r="C3517" t="s">
        <v>850</v>
      </c>
      <c r="D3517" t="str">
        <f>VLOOKUP(Tabla1[[#This Row],[Denominación del cargo (de conformidad con nombramiento otorgado)]],Tabla2[[#All],[Denominación del cargo (de conformidad con nombramiento otorgado)]:[Área de adscripción inmediata superior]],1,0)</f>
        <v>JEFE DE OFICINA.DEPARTAMENTO TECNICO Y DE PADRON Y CONTROL DEL ADEUDO</v>
      </c>
      <c r="E3517" s="47" t="s">
        <v>12</v>
      </c>
      <c r="F3517" s="47" t="s">
        <v>810</v>
      </c>
    </row>
    <row r="3518" spans="3:6" x14ac:dyDescent="0.25">
      <c r="C3518" t="s">
        <v>850</v>
      </c>
      <c r="D3518" t="str">
        <f>VLOOKUP(Tabla1[[#This Row],[Denominación del cargo (de conformidad con nombramiento otorgado)]],Tabla2[[#All],[Denominación del cargo (de conformidad con nombramiento otorgado)]:[Área de adscripción inmediata superior]],1,0)</f>
        <v>JEFE DE OFICINA.DEPARTAMENTO TECNICO Y DE PADRON Y CONTROL DEL ADEUDO</v>
      </c>
      <c r="E3518" s="47" t="s">
        <v>12</v>
      </c>
      <c r="F3518" s="47" t="s">
        <v>810</v>
      </c>
    </row>
    <row r="3519" spans="3:6" x14ac:dyDescent="0.25">
      <c r="C3519" t="s">
        <v>850</v>
      </c>
      <c r="D3519" t="str">
        <f>VLOOKUP(Tabla1[[#This Row],[Denominación del cargo (de conformidad con nombramiento otorgado)]],Tabla2[[#All],[Denominación del cargo (de conformidad con nombramiento otorgado)]:[Área de adscripción inmediata superior]],1,0)</f>
        <v>JEFE DE OFICINA.DEPARTAMENTO TECNICO Y DE PADRON Y CONTROL DEL ADEUDO</v>
      </c>
      <c r="E3519" s="47" t="s">
        <v>12</v>
      </c>
      <c r="F3519" s="47" t="s">
        <v>810</v>
      </c>
    </row>
    <row r="3520" spans="3:6" x14ac:dyDescent="0.25">
      <c r="C3520" t="s">
        <v>850</v>
      </c>
      <c r="D3520" t="str">
        <f>VLOOKUP(Tabla1[[#This Row],[Denominación del cargo (de conformidad con nombramiento otorgado)]],Tabla2[[#All],[Denominación del cargo (de conformidad con nombramiento otorgado)]:[Área de adscripción inmediata superior]],1,0)</f>
        <v>JEFE DE OFICINA.DEPARTAMENTO TECNICO Y DE PADRON Y CONTROL DEL ADEUDO</v>
      </c>
      <c r="E3520" s="47" t="s">
        <v>12</v>
      </c>
      <c r="F3520" s="47" t="s">
        <v>810</v>
      </c>
    </row>
    <row r="3521" spans="3:6" x14ac:dyDescent="0.25">
      <c r="C3521" t="s">
        <v>850</v>
      </c>
      <c r="D3521" t="str">
        <f>VLOOKUP(Tabla1[[#This Row],[Denominación del cargo (de conformidad con nombramiento otorgado)]],Tabla2[[#All],[Denominación del cargo (de conformidad con nombramiento otorgado)]:[Área de adscripción inmediata superior]],1,0)</f>
        <v>JEFE DE OFICINA.DEPARTAMENTO TECNICO Y DE PADRON Y CONTROL DEL ADEUDO</v>
      </c>
      <c r="E3521" s="47" t="s">
        <v>12</v>
      </c>
      <c r="F3521" s="47" t="s">
        <v>810</v>
      </c>
    </row>
    <row r="3522" spans="3:6" x14ac:dyDescent="0.25">
      <c r="C3522" t="s">
        <v>846</v>
      </c>
      <c r="D3522" t="str">
        <f>VLOOKUP(Tabla1[[#This Row],[Denominación del cargo (de conformidad con nombramiento otorgado)]],Tabla2[[#All],[Denominación del cargo (de conformidad con nombramiento otorgado)]:[Área de adscripción inmediata superior]],1,0)</f>
        <v>CAPTURISTA DE DATOS.DEPARTAMENTO TECNICO Y DE PADRON Y CONTROL DEL ADEUDO</v>
      </c>
      <c r="E3522" s="47" t="s">
        <v>136</v>
      </c>
      <c r="F3522" s="47" t="s">
        <v>810</v>
      </c>
    </row>
    <row r="3523" spans="3:6" x14ac:dyDescent="0.25">
      <c r="C3523" t="s">
        <v>844</v>
      </c>
      <c r="D3523" t="str">
        <f>VLOOKUP(Tabla1[[#This Row],[Denominación del cargo (de conformidad con nombramiento otorgado)]],Tabla2[[#All],[Denominación del cargo (de conformidad con nombramiento otorgado)]:[Área de adscripción inmediata superior]],1,0)</f>
        <v>AUXILIAR ESPECIALIZADO.DEPARTAMENTO TECNICO Y DE PADRON Y CONTROL DEL ADEUDO</v>
      </c>
      <c r="E3523" s="47" t="s">
        <v>8</v>
      </c>
      <c r="F3523" s="47" t="s">
        <v>810</v>
      </c>
    </row>
    <row r="3524" spans="3:6" x14ac:dyDescent="0.25">
      <c r="C3524" t="s">
        <v>844</v>
      </c>
      <c r="D3524" t="str">
        <f>VLOOKUP(Tabla1[[#This Row],[Denominación del cargo (de conformidad con nombramiento otorgado)]],Tabla2[[#All],[Denominación del cargo (de conformidad con nombramiento otorgado)]:[Área de adscripción inmediata superior]],1,0)</f>
        <v>AUXILIAR ESPECIALIZADO.DEPARTAMENTO TECNICO Y DE PADRON Y CONTROL DEL ADEUDO</v>
      </c>
      <c r="E3524" s="47" t="s">
        <v>8</v>
      </c>
      <c r="F3524" s="47" t="s">
        <v>810</v>
      </c>
    </row>
    <row r="3525" spans="3:6" x14ac:dyDescent="0.25">
      <c r="C3525" t="s">
        <v>844</v>
      </c>
      <c r="D3525" t="str">
        <f>VLOOKUP(Tabla1[[#This Row],[Denominación del cargo (de conformidad con nombramiento otorgado)]],Tabla2[[#All],[Denominación del cargo (de conformidad con nombramiento otorgado)]:[Área de adscripción inmediata superior]],1,0)</f>
        <v>AUXILIAR ESPECIALIZADO.DEPARTAMENTO TECNICO Y DE PADRON Y CONTROL DEL ADEUDO</v>
      </c>
      <c r="E3525" s="47" t="s">
        <v>8</v>
      </c>
      <c r="F3525" s="47" t="s">
        <v>810</v>
      </c>
    </row>
    <row r="3526" spans="3:6" x14ac:dyDescent="0.25">
      <c r="C3526" t="s">
        <v>847</v>
      </c>
      <c r="D3526" t="str">
        <f>VLOOKUP(Tabla1[[#This Row],[Denominación del cargo (de conformidad con nombramiento otorgado)]],Tabla2[[#All],[Denominación del cargo (de conformidad con nombramiento otorgado)]:[Área de adscripción inmediata superior]],1,0)</f>
        <v>PERSONAL ESPECIALIZADO.DEPARTAMENTO TECNICO Y DE PADRON Y CONTROL DEL ADEUDO</v>
      </c>
      <c r="E3526" s="47" t="s">
        <v>1</v>
      </c>
      <c r="F3526" s="47" t="s">
        <v>810</v>
      </c>
    </row>
    <row r="3527" spans="3:6" x14ac:dyDescent="0.25">
      <c r="C3527" t="s">
        <v>847</v>
      </c>
      <c r="D3527" t="str">
        <f>VLOOKUP(Tabla1[[#This Row],[Denominación del cargo (de conformidad con nombramiento otorgado)]],Tabla2[[#All],[Denominación del cargo (de conformidad con nombramiento otorgado)]:[Área de adscripción inmediata superior]],1,0)</f>
        <v>PERSONAL ESPECIALIZADO.DEPARTAMENTO TECNICO Y DE PADRON Y CONTROL DEL ADEUDO</v>
      </c>
      <c r="E3527" s="47" t="s">
        <v>1</v>
      </c>
      <c r="F3527" s="47" t="s">
        <v>810</v>
      </c>
    </row>
    <row r="3528" spans="3:6" x14ac:dyDescent="0.25">
      <c r="C3528" t="s">
        <v>847</v>
      </c>
      <c r="D3528" t="str">
        <f>VLOOKUP(Tabla1[[#This Row],[Denominación del cargo (de conformidad con nombramiento otorgado)]],Tabla2[[#All],[Denominación del cargo (de conformidad con nombramiento otorgado)]:[Área de adscripción inmediata superior]],1,0)</f>
        <v>PERSONAL ESPECIALIZADO.DEPARTAMENTO TECNICO Y DE PADRON Y CONTROL DEL ADEUDO</v>
      </c>
      <c r="E3528" s="47" t="s">
        <v>1</v>
      </c>
      <c r="F3528" s="47" t="s">
        <v>810</v>
      </c>
    </row>
    <row r="3529" spans="3:6" x14ac:dyDescent="0.25">
      <c r="C3529" t="s">
        <v>847</v>
      </c>
      <c r="D3529" t="str">
        <f>VLOOKUP(Tabla1[[#This Row],[Denominación del cargo (de conformidad con nombramiento otorgado)]],Tabla2[[#All],[Denominación del cargo (de conformidad con nombramiento otorgado)]:[Área de adscripción inmediata superior]],1,0)</f>
        <v>PERSONAL ESPECIALIZADO.DEPARTAMENTO TECNICO Y DE PADRON Y CONTROL DEL ADEUDO</v>
      </c>
      <c r="E3529" s="47" t="s">
        <v>1</v>
      </c>
      <c r="F3529" s="47" t="s">
        <v>810</v>
      </c>
    </row>
    <row r="3530" spans="3:6" x14ac:dyDescent="0.25">
      <c r="C3530" t="s">
        <v>847</v>
      </c>
      <c r="D3530" t="str">
        <f>VLOOKUP(Tabla1[[#This Row],[Denominación del cargo (de conformidad con nombramiento otorgado)]],Tabla2[[#All],[Denominación del cargo (de conformidad con nombramiento otorgado)]:[Área de adscripción inmediata superior]],1,0)</f>
        <v>PERSONAL ESPECIALIZADO.DEPARTAMENTO TECNICO Y DE PADRON Y CONTROL DEL ADEUDO</v>
      </c>
      <c r="E3530" s="47" t="s">
        <v>1</v>
      </c>
      <c r="F3530" s="47" t="s">
        <v>810</v>
      </c>
    </row>
    <row r="3531" spans="3:6" x14ac:dyDescent="0.25">
      <c r="C3531" t="s">
        <v>847</v>
      </c>
      <c r="D3531" t="str">
        <f>VLOOKUP(Tabla1[[#This Row],[Denominación del cargo (de conformidad con nombramiento otorgado)]],Tabla2[[#All],[Denominación del cargo (de conformidad con nombramiento otorgado)]:[Área de adscripción inmediata superior]],1,0)</f>
        <v>PERSONAL ESPECIALIZADO.DEPARTAMENTO TECNICO Y DE PADRON Y CONTROL DEL ADEUDO</v>
      </c>
      <c r="E3531" s="47" t="s">
        <v>1</v>
      </c>
      <c r="F3531" s="47" t="s">
        <v>810</v>
      </c>
    </row>
    <row r="3532" spans="3:6" x14ac:dyDescent="0.25">
      <c r="C3532" t="s">
        <v>847</v>
      </c>
      <c r="D3532" t="str">
        <f>VLOOKUP(Tabla1[[#This Row],[Denominación del cargo (de conformidad con nombramiento otorgado)]],Tabla2[[#All],[Denominación del cargo (de conformidad con nombramiento otorgado)]:[Área de adscripción inmediata superior]],1,0)</f>
        <v>PERSONAL ESPECIALIZADO.DEPARTAMENTO TECNICO Y DE PADRON Y CONTROL DEL ADEUDO</v>
      </c>
      <c r="E3532" s="47" t="s">
        <v>1</v>
      </c>
      <c r="F3532" s="47" t="s">
        <v>810</v>
      </c>
    </row>
    <row r="3533" spans="3:6" x14ac:dyDescent="0.25">
      <c r="C3533" t="s">
        <v>847</v>
      </c>
      <c r="D3533" t="str">
        <f>VLOOKUP(Tabla1[[#This Row],[Denominación del cargo (de conformidad con nombramiento otorgado)]],Tabla2[[#All],[Denominación del cargo (de conformidad con nombramiento otorgado)]:[Área de adscripción inmediata superior]],1,0)</f>
        <v>PERSONAL ESPECIALIZADO.DEPARTAMENTO TECNICO Y DE PADRON Y CONTROL DEL ADEUDO</v>
      </c>
      <c r="E3533" s="47" t="s">
        <v>1</v>
      </c>
      <c r="F3533" s="47" t="s">
        <v>810</v>
      </c>
    </row>
    <row r="3534" spans="3:6" x14ac:dyDescent="0.25">
      <c r="C3534" t="s">
        <v>847</v>
      </c>
      <c r="D3534" t="str">
        <f>VLOOKUP(Tabla1[[#This Row],[Denominación del cargo (de conformidad con nombramiento otorgado)]],Tabla2[[#All],[Denominación del cargo (de conformidad con nombramiento otorgado)]:[Área de adscripción inmediata superior]],1,0)</f>
        <v>PERSONAL ESPECIALIZADO.DEPARTAMENTO TECNICO Y DE PADRON Y CONTROL DEL ADEUDO</v>
      </c>
      <c r="E3534" s="47" t="s">
        <v>1</v>
      </c>
      <c r="F3534" s="47" t="s">
        <v>810</v>
      </c>
    </row>
    <row r="3535" spans="3:6" x14ac:dyDescent="0.25">
      <c r="C3535" t="s">
        <v>852</v>
      </c>
      <c r="D3535" t="str">
        <f>VLOOKUP(Tabla1[[#This Row],[Denominación del cargo (de conformidad con nombramiento otorgado)]],Tabla2[[#All],[Denominación del cargo (de conformidad con nombramiento otorgado)]:[Área de adscripción inmediata superior]],1,0)</f>
        <v>PERSONAL ESPECIALIZADO.DEPARTAMENTO DE TRASLACION DE DOMINIO</v>
      </c>
      <c r="E3535" s="47" t="s">
        <v>1</v>
      </c>
      <c r="F3535" s="47" t="s">
        <v>810</v>
      </c>
    </row>
    <row r="3536" spans="3:6" x14ac:dyDescent="0.25">
      <c r="C3536" t="s">
        <v>852</v>
      </c>
      <c r="D3536" t="str">
        <f>VLOOKUP(Tabla1[[#This Row],[Denominación del cargo (de conformidad con nombramiento otorgado)]],Tabla2[[#All],[Denominación del cargo (de conformidad con nombramiento otorgado)]:[Área de adscripción inmediata superior]],1,0)</f>
        <v>PERSONAL ESPECIALIZADO.DEPARTAMENTO DE TRASLACION DE DOMINIO</v>
      </c>
      <c r="E3536" s="47" t="s">
        <v>1</v>
      </c>
      <c r="F3536" s="47" t="s">
        <v>810</v>
      </c>
    </row>
    <row r="3537" spans="3:6" x14ac:dyDescent="0.25">
      <c r="C3537" t="s">
        <v>852</v>
      </c>
      <c r="D3537" t="str">
        <f>VLOOKUP(Tabla1[[#This Row],[Denominación del cargo (de conformidad con nombramiento otorgado)]],Tabla2[[#All],[Denominación del cargo (de conformidad con nombramiento otorgado)]:[Área de adscripción inmediata superior]],1,0)</f>
        <v>PERSONAL ESPECIALIZADO.DEPARTAMENTO DE TRASLACION DE DOMINIO</v>
      </c>
      <c r="E3537" s="47" t="s">
        <v>1</v>
      </c>
      <c r="F3537" s="47" t="s">
        <v>810</v>
      </c>
    </row>
    <row r="3538" spans="3:6" x14ac:dyDescent="0.25">
      <c r="C3538" t="s">
        <v>2026</v>
      </c>
      <c r="D3538" t="str">
        <f>VLOOKUP(Tabla1[[#This Row],[Denominación del cargo (de conformidad con nombramiento otorgado)]],Tabla2[[#All],[Denominación del cargo (de conformidad con nombramiento otorgado)]:[Área de adscripción inmediata superior]],1,0)</f>
        <v>JEFE DE OFICINA.DEPARTAMENTO DE TRASLACION DE DOMINIO</v>
      </c>
      <c r="E3538" s="47" t="s">
        <v>12</v>
      </c>
      <c r="F3538" s="47" t="s">
        <v>810</v>
      </c>
    </row>
    <row r="3539" spans="3:6" x14ac:dyDescent="0.25">
      <c r="C3539" t="s">
        <v>852</v>
      </c>
      <c r="D3539" t="str">
        <f>VLOOKUP(Tabla1[[#This Row],[Denominación del cargo (de conformidad con nombramiento otorgado)]],Tabla2[[#All],[Denominación del cargo (de conformidad con nombramiento otorgado)]:[Área de adscripción inmediata superior]],1,0)</f>
        <v>PERSONAL ESPECIALIZADO.DEPARTAMENTO DE TRASLACION DE DOMINIO</v>
      </c>
      <c r="E3539" s="47" t="s">
        <v>1</v>
      </c>
      <c r="F3539" s="47" t="s">
        <v>810</v>
      </c>
    </row>
    <row r="3540" spans="3:6" x14ac:dyDescent="0.25">
      <c r="C3540" t="s">
        <v>852</v>
      </c>
      <c r="D3540" t="str">
        <f>VLOOKUP(Tabla1[[#This Row],[Denominación del cargo (de conformidad con nombramiento otorgado)]],Tabla2[[#All],[Denominación del cargo (de conformidad con nombramiento otorgado)]:[Área de adscripción inmediata superior]],1,0)</f>
        <v>PERSONAL ESPECIALIZADO.DEPARTAMENTO DE TRASLACION DE DOMINIO</v>
      </c>
      <c r="E3540" s="47" t="s">
        <v>1</v>
      </c>
      <c r="F3540" s="47" t="s">
        <v>810</v>
      </c>
    </row>
    <row r="3541" spans="3:6" x14ac:dyDescent="0.25">
      <c r="C3541" t="s">
        <v>852</v>
      </c>
      <c r="D3541" t="str">
        <f>VLOOKUP(Tabla1[[#This Row],[Denominación del cargo (de conformidad con nombramiento otorgado)]],Tabla2[[#All],[Denominación del cargo (de conformidad con nombramiento otorgado)]:[Área de adscripción inmediata superior]],1,0)</f>
        <v>PERSONAL ESPECIALIZADO.DEPARTAMENTO DE TRASLACION DE DOMINIO</v>
      </c>
      <c r="E3541" s="47" t="s">
        <v>1</v>
      </c>
      <c r="F3541" s="47" t="s">
        <v>810</v>
      </c>
    </row>
    <row r="3542" spans="3:6" x14ac:dyDescent="0.25">
      <c r="C3542" t="s">
        <v>853</v>
      </c>
      <c r="D3542" t="str">
        <f>VLOOKUP(Tabla1[[#This Row],[Denominación del cargo (de conformidad con nombramiento otorgado)]],Tabla2[[#All],[Denominación del cargo (de conformidad con nombramiento otorgado)]:[Área de adscripción inmediata superior]],1,0)</f>
        <v>AUXILIAR ESPECIALIZADO.DEPARTAMENTO DE TRASLACION DE DOMINIO</v>
      </c>
      <c r="E3542" s="47" t="s">
        <v>8</v>
      </c>
      <c r="F3542" s="47" t="s">
        <v>810</v>
      </c>
    </row>
    <row r="3543" spans="3:6" x14ac:dyDescent="0.25">
      <c r="C3543" t="s">
        <v>853</v>
      </c>
      <c r="D3543" t="str">
        <f>VLOOKUP(Tabla1[[#This Row],[Denominación del cargo (de conformidad con nombramiento otorgado)]],Tabla2[[#All],[Denominación del cargo (de conformidad con nombramiento otorgado)]:[Área de adscripción inmediata superior]],1,0)</f>
        <v>AUXILIAR ESPECIALIZADO.DEPARTAMENTO DE TRASLACION DE DOMINIO</v>
      </c>
      <c r="E3543" s="47" t="s">
        <v>8</v>
      </c>
      <c r="F3543" s="47" t="s">
        <v>810</v>
      </c>
    </row>
    <row r="3544" spans="3:6" x14ac:dyDescent="0.25">
      <c r="C3544" t="s">
        <v>853</v>
      </c>
      <c r="D3544" t="str">
        <f>VLOOKUP(Tabla1[[#This Row],[Denominación del cargo (de conformidad con nombramiento otorgado)]],Tabla2[[#All],[Denominación del cargo (de conformidad con nombramiento otorgado)]:[Área de adscripción inmediata superior]],1,0)</f>
        <v>AUXILIAR ESPECIALIZADO.DEPARTAMENTO DE TRASLACION DE DOMINIO</v>
      </c>
      <c r="E3544" s="47" t="s">
        <v>8</v>
      </c>
      <c r="F3544" s="47" t="s">
        <v>810</v>
      </c>
    </row>
    <row r="3545" spans="3:6" x14ac:dyDescent="0.25">
      <c r="C3545" t="s">
        <v>853</v>
      </c>
      <c r="D3545" t="str">
        <f>VLOOKUP(Tabla1[[#This Row],[Denominación del cargo (de conformidad con nombramiento otorgado)]],Tabla2[[#All],[Denominación del cargo (de conformidad con nombramiento otorgado)]:[Área de adscripción inmediata superior]],1,0)</f>
        <v>AUXILIAR ESPECIALIZADO.DEPARTAMENTO DE TRASLACION DE DOMINIO</v>
      </c>
      <c r="E3545" s="47" t="s">
        <v>8</v>
      </c>
      <c r="F3545" s="47" t="s">
        <v>810</v>
      </c>
    </row>
    <row r="3546" spans="3:6" x14ac:dyDescent="0.25">
      <c r="C3546" t="s">
        <v>853</v>
      </c>
      <c r="D3546" t="str">
        <f>VLOOKUP(Tabla1[[#This Row],[Denominación del cargo (de conformidad con nombramiento otorgado)]],Tabla2[[#All],[Denominación del cargo (de conformidad con nombramiento otorgado)]:[Área de adscripción inmediata superior]],1,0)</f>
        <v>AUXILIAR ESPECIALIZADO.DEPARTAMENTO DE TRASLACION DE DOMINIO</v>
      </c>
      <c r="E3546" s="47" t="s">
        <v>8</v>
      </c>
      <c r="F3546" s="47" t="s">
        <v>810</v>
      </c>
    </row>
    <row r="3547" spans="3:6" x14ac:dyDescent="0.25">
      <c r="C3547" t="s">
        <v>853</v>
      </c>
      <c r="D3547" t="str">
        <f>VLOOKUP(Tabla1[[#This Row],[Denominación del cargo (de conformidad con nombramiento otorgado)]],Tabla2[[#All],[Denominación del cargo (de conformidad con nombramiento otorgado)]:[Área de adscripción inmediata superior]],1,0)</f>
        <v>AUXILIAR ESPECIALIZADO.DEPARTAMENTO DE TRASLACION DE DOMINIO</v>
      </c>
      <c r="E3547" s="47" t="s">
        <v>8</v>
      </c>
      <c r="F3547" s="47" t="s">
        <v>810</v>
      </c>
    </row>
    <row r="3548" spans="3:6" x14ac:dyDescent="0.25">
      <c r="C3548" t="s">
        <v>855</v>
      </c>
      <c r="D3548" t="str">
        <f>VLOOKUP(Tabla1[[#This Row],[Denominación del cargo (de conformidad con nombramiento otorgado)]],Tabla2[[#All],[Denominación del cargo (de conformidad con nombramiento otorgado)]:[Área de adscripción inmediata superior]],1,0)</f>
        <v>CAPTURISTA DE DATOS.DEPARTAMENTO DE TRASLACION DE DOMINIO</v>
      </c>
      <c r="E3548" s="47" t="s">
        <v>136</v>
      </c>
      <c r="F3548" s="47" t="s">
        <v>810</v>
      </c>
    </row>
    <row r="3549" spans="3:6" x14ac:dyDescent="0.25">
      <c r="C3549" t="s">
        <v>854</v>
      </c>
      <c r="D3549" t="str">
        <f>VLOOKUP(Tabla1[[#This Row],[Denominación del cargo (de conformidad con nombramiento otorgado)]],Tabla2[[#All],[Denominación del cargo (de conformidad con nombramiento otorgado)]:[Área de adscripción inmediata superior]],1,0)</f>
        <v>JEFE DE DEPARTAMENTO. TRASLACION DE DOMINIO</v>
      </c>
      <c r="E3549" s="47" t="s">
        <v>39</v>
      </c>
      <c r="F3549" s="47" t="s">
        <v>810</v>
      </c>
    </row>
    <row r="3550" spans="3:6" x14ac:dyDescent="0.25">
      <c r="C3550" t="s">
        <v>857</v>
      </c>
      <c r="D3550" t="str">
        <f>VLOOKUP(Tabla1[[#This Row],[Denominación del cargo (de conformidad con nombramiento otorgado)]],Tabla2[[#All],[Denominación del cargo (de conformidad con nombramiento otorgado)]:[Área de adscripción inmediata superior]],1,0)</f>
        <v>AUXILIAR ESPECIALIZADO.DEPARTAMENTO ACTUALIZACION CATASTRAL</v>
      </c>
      <c r="E3550" s="47" t="s">
        <v>8</v>
      </c>
      <c r="F3550" s="47" t="s">
        <v>810</v>
      </c>
    </row>
    <row r="3551" spans="3:6" x14ac:dyDescent="0.25">
      <c r="C3551" t="s">
        <v>857</v>
      </c>
      <c r="D3551" t="str">
        <f>VLOOKUP(Tabla1[[#This Row],[Denominación del cargo (de conformidad con nombramiento otorgado)]],Tabla2[[#All],[Denominación del cargo (de conformidad con nombramiento otorgado)]:[Área de adscripción inmediata superior]],1,0)</f>
        <v>AUXILIAR ESPECIALIZADO.DEPARTAMENTO ACTUALIZACION CATASTRAL</v>
      </c>
      <c r="E3551" s="47" t="s">
        <v>8</v>
      </c>
      <c r="F3551" s="47" t="s">
        <v>810</v>
      </c>
    </row>
    <row r="3552" spans="3:6" x14ac:dyDescent="0.25">
      <c r="C3552" t="s">
        <v>857</v>
      </c>
      <c r="D3552" t="str">
        <f>VLOOKUP(Tabla1[[#This Row],[Denominación del cargo (de conformidad con nombramiento otorgado)]],Tabla2[[#All],[Denominación del cargo (de conformidad con nombramiento otorgado)]:[Área de adscripción inmediata superior]],1,0)</f>
        <v>AUXILIAR ESPECIALIZADO.DEPARTAMENTO ACTUALIZACION CATASTRAL</v>
      </c>
      <c r="E3552" s="47" t="s">
        <v>8</v>
      </c>
      <c r="F3552" s="47" t="s">
        <v>810</v>
      </c>
    </row>
    <row r="3553" spans="3:6" x14ac:dyDescent="0.25">
      <c r="C3553" t="s">
        <v>857</v>
      </c>
      <c r="D3553" t="str">
        <f>VLOOKUP(Tabla1[[#This Row],[Denominación del cargo (de conformidad con nombramiento otorgado)]],Tabla2[[#All],[Denominación del cargo (de conformidad con nombramiento otorgado)]:[Área de adscripción inmediata superior]],1,0)</f>
        <v>AUXILIAR ESPECIALIZADO.DEPARTAMENTO ACTUALIZACION CATASTRAL</v>
      </c>
      <c r="E3553" s="47" t="s">
        <v>8</v>
      </c>
      <c r="F3553" s="47" t="s">
        <v>810</v>
      </c>
    </row>
    <row r="3554" spans="3:6" x14ac:dyDescent="0.25">
      <c r="C3554" t="s">
        <v>859</v>
      </c>
      <c r="D3554" t="str">
        <f>VLOOKUP(Tabla1[[#This Row],[Denominación del cargo (de conformidad con nombramiento otorgado)]],Tabla2[[#All],[Denominación del cargo (de conformidad con nombramiento otorgado)]:[Área de adscripción inmediata superior]],1,0)</f>
        <v>JEFE DE DEPARTAMENTO.  ACTUALIZACION CATASTRAL</v>
      </c>
      <c r="E3554" s="47" t="s">
        <v>39</v>
      </c>
      <c r="F3554" s="47" t="s">
        <v>810</v>
      </c>
    </row>
    <row r="3555" spans="3:6" x14ac:dyDescent="0.25">
      <c r="C3555" t="s">
        <v>856</v>
      </c>
      <c r="D3555" t="str">
        <f>VLOOKUP(Tabla1[[#This Row],[Denominación del cargo (de conformidad con nombramiento otorgado)]],Tabla2[[#All],[Denominación del cargo (de conformidad con nombramiento otorgado)]:[Área de adscripción inmediata superior]],1,0)</f>
        <v>PERSONAL ESPECIALIZADO.DEPARTAMENTO ACTUALIZACION CATASTRAL</v>
      </c>
      <c r="E3555" s="47" t="s">
        <v>1</v>
      </c>
      <c r="F3555" s="47" t="s">
        <v>810</v>
      </c>
    </row>
    <row r="3556" spans="3:6" x14ac:dyDescent="0.25">
      <c r="C3556" t="s">
        <v>856</v>
      </c>
      <c r="D3556" t="str">
        <f>VLOOKUP(Tabla1[[#This Row],[Denominación del cargo (de conformidad con nombramiento otorgado)]],Tabla2[[#All],[Denominación del cargo (de conformidad con nombramiento otorgado)]:[Área de adscripción inmediata superior]],1,0)</f>
        <v>PERSONAL ESPECIALIZADO.DEPARTAMENTO ACTUALIZACION CATASTRAL</v>
      </c>
      <c r="E3556" s="47" t="s">
        <v>1</v>
      </c>
      <c r="F3556" s="47" t="s">
        <v>810</v>
      </c>
    </row>
    <row r="3557" spans="3:6" x14ac:dyDescent="0.25">
      <c r="C3557" t="s">
        <v>856</v>
      </c>
      <c r="D3557" t="str">
        <f>VLOOKUP(Tabla1[[#This Row],[Denominación del cargo (de conformidad con nombramiento otorgado)]],Tabla2[[#All],[Denominación del cargo (de conformidad con nombramiento otorgado)]:[Área de adscripción inmediata superior]],1,0)</f>
        <v>PERSONAL ESPECIALIZADO.DEPARTAMENTO ACTUALIZACION CATASTRAL</v>
      </c>
      <c r="E3557" s="47" t="s">
        <v>1</v>
      </c>
      <c r="F3557" s="47" t="s">
        <v>810</v>
      </c>
    </row>
    <row r="3558" spans="3:6" x14ac:dyDescent="0.25">
      <c r="C3558" t="s">
        <v>858</v>
      </c>
      <c r="D3558" t="str">
        <f>VLOOKUP(Tabla1[[#This Row],[Denominación del cargo (de conformidad con nombramiento otorgado)]],Tabla2[[#All],[Denominación del cargo (de conformidad con nombramiento otorgado)]:[Área de adscripción inmediata superior]],1,0)</f>
        <v>CAPTURISTA DE DATOS.DEPARTAMENTO ACTUALIZACION CATASTRAL</v>
      </c>
      <c r="E3558" s="47" t="s">
        <v>136</v>
      </c>
      <c r="F3558" s="47" t="s">
        <v>810</v>
      </c>
    </row>
    <row r="3559" spans="3:6" x14ac:dyDescent="0.25">
      <c r="C3559" t="s">
        <v>860</v>
      </c>
      <c r="D3559" t="str">
        <f>VLOOKUP(Tabla1[[#This Row],[Denominación del cargo (de conformidad con nombramiento otorgado)]],Tabla2[[#All],[Denominación del cargo (de conformidad con nombramiento otorgado)]:[Área de adscripción inmediata superior]],1,0)</f>
        <v>JEFE DE DEPARTAMENTO. SIGMUN</v>
      </c>
      <c r="E3559" s="47" t="s">
        <v>39</v>
      </c>
      <c r="F3559" s="47" t="s">
        <v>810</v>
      </c>
    </row>
    <row r="3560" spans="3:6" x14ac:dyDescent="0.25">
      <c r="C3560" t="s">
        <v>861</v>
      </c>
      <c r="D3560" t="str">
        <f>VLOOKUP(Tabla1[[#This Row],[Denominación del cargo (de conformidad con nombramiento otorgado)]],Tabla2[[#All],[Denominación del cargo (de conformidad con nombramiento otorgado)]:[Área de adscripción inmediata superior]],1,0)</f>
        <v>JEFE DE DEPARTAMENTO. VALUACION</v>
      </c>
      <c r="E3560" s="47" t="s">
        <v>39</v>
      </c>
      <c r="F3560" s="47" t="s">
        <v>810</v>
      </c>
    </row>
    <row r="3561" spans="3:6" x14ac:dyDescent="0.25">
      <c r="C3561" t="s">
        <v>863</v>
      </c>
      <c r="D3561" t="str">
        <f>VLOOKUP(Tabla1[[#This Row],[Denominación del cargo (de conformidad con nombramiento otorgado)]],Tabla2[[#All],[Denominación del cargo (de conformidad con nombramiento otorgado)]:[Área de adscripción inmediata superior]],1,0)</f>
        <v>SUBDIRECTOR.DESPACHO DEL SUBIDRECTOR EGRESOS</v>
      </c>
      <c r="E3561" s="47" t="s">
        <v>74</v>
      </c>
      <c r="F3561" s="47" t="s">
        <v>810</v>
      </c>
    </row>
    <row r="3562" spans="3:6" ht="30" x14ac:dyDescent="0.25">
      <c r="C3562" t="s">
        <v>862</v>
      </c>
      <c r="D3562" t="str">
        <f>VLOOKUP(Tabla1[[#This Row],[Denominación del cargo (de conformidad con nombramiento otorgado)]],Tabla2[[#All],[Denominación del cargo (de conformidad con nombramiento otorgado)]:[Área de adscripción inmediata superior]],1,0)</f>
        <v>SECRETARIA DE SUBDIRECTOR.DESPACHO DEL SUBIDRECTOR EGRESOS</v>
      </c>
      <c r="E3562" s="47" t="s">
        <v>18</v>
      </c>
      <c r="F3562" s="47" t="s">
        <v>810</v>
      </c>
    </row>
    <row r="3563" spans="3:6" x14ac:dyDescent="0.25">
      <c r="C3563" t="s">
        <v>865</v>
      </c>
      <c r="D3563" t="str">
        <f>VLOOKUP(Tabla1[[#This Row],[Denominación del cargo (de conformidad con nombramiento otorgado)]],Tabla2[[#All],[Denominación del cargo (de conformidad con nombramiento otorgado)]:[Área de adscripción inmediata superior]],1,0)</f>
        <v>JEFE DE DEPARTAMENTO. PAGOS</v>
      </c>
      <c r="E3563" s="47" t="s">
        <v>39</v>
      </c>
      <c r="F3563" s="47" t="s">
        <v>810</v>
      </c>
    </row>
    <row r="3564" spans="3:6" x14ac:dyDescent="0.25">
      <c r="C3564" t="s">
        <v>867</v>
      </c>
      <c r="D3564" t="str">
        <f>VLOOKUP(Tabla1[[#This Row],[Denominación del cargo (de conformidad con nombramiento otorgado)]],Tabla2[[#All],[Denominación del cargo (de conformidad con nombramiento otorgado)]:[Área de adscripción inmediata superior]],1,0)</f>
        <v>AUDITOR A.DEPARTAMENTO DE PAGOS</v>
      </c>
      <c r="E3564" s="47" t="s">
        <v>26</v>
      </c>
      <c r="F3564" s="47" t="s">
        <v>810</v>
      </c>
    </row>
    <row r="3565" spans="3:6" x14ac:dyDescent="0.25">
      <c r="C3565" t="s">
        <v>864</v>
      </c>
      <c r="D3565" t="str">
        <f>VLOOKUP(Tabla1[[#This Row],[Denominación del cargo (de conformidad con nombramiento otorgado)]],Tabla2[[#All],[Denominación del cargo (de conformidad con nombramiento otorgado)]:[Área de adscripción inmediata superior]],1,0)</f>
        <v>AUXILIAR ESPECIALIZADO.DEPARTAMENTO DE PAGOS</v>
      </c>
      <c r="E3565" s="47" t="s">
        <v>8</v>
      </c>
      <c r="F3565" s="47" t="s">
        <v>810</v>
      </c>
    </row>
    <row r="3566" spans="3:6" x14ac:dyDescent="0.25">
      <c r="C3566" t="s">
        <v>864</v>
      </c>
      <c r="D3566" t="str">
        <f>VLOOKUP(Tabla1[[#This Row],[Denominación del cargo (de conformidad con nombramiento otorgado)]],Tabla2[[#All],[Denominación del cargo (de conformidad con nombramiento otorgado)]:[Área de adscripción inmediata superior]],1,0)</f>
        <v>AUXILIAR ESPECIALIZADO.DEPARTAMENTO DE PAGOS</v>
      </c>
      <c r="E3566" s="47" t="s">
        <v>8</v>
      </c>
      <c r="F3566" s="47" t="s">
        <v>810</v>
      </c>
    </row>
    <row r="3567" spans="3:6" x14ac:dyDescent="0.25">
      <c r="C3567" t="s">
        <v>866</v>
      </c>
      <c r="D3567" t="str">
        <f>VLOOKUP(Tabla1[[#This Row],[Denominación del cargo (de conformidad con nombramiento otorgado)]],Tabla2[[#All],[Denominación del cargo (de conformidad con nombramiento otorgado)]:[Área de adscripción inmediata superior]],1,0)</f>
        <v>PERSONAL ESPECIALIZADO.DEPARTAMENTO DE PAGOS</v>
      </c>
      <c r="E3567" s="47" t="s">
        <v>1</v>
      </c>
      <c r="F3567" s="47" t="s">
        <v>810</v>
      </c>
    </row>
    <row r="3568" spans="3:6" x14ac:dyDescent="0.25">
      <c r="C3568" t="s">
        <v>866</v>
      </c>
      <c r="D3568" t="str">
        <f>VLOOKUP(Tabla1[[#This Row],[Denominación del cargo (de conformidad con nombramiento otorgado)]],Tabla2[[#All],[Denominación del cargo (de conformidad con nombramiento otorgado)]:[Área de adscripción inmediata superior]],1,0)</f>
        <v>PERSONAL ESPECIALIZADO.DEPARTAMENTO DE PAGOS</v>
      </c>
      <c r="E3568" s="47" t="s">
        <v>1</v>
      </c>
      <c r="F3568" s="47" t="s">
        <v>810</v>
      </c>
    </row>
    <row r="3569" spans="3:6" x14ac:dyDescent="0.25">
      <c r="C3569" t="s">
        <v>2027</v>
      </c>
      <c r="D3569" t="str">
        <f>VLOOKUP(Tabla1[[#This Row],[Denominación del cargo (de conformidad con nombramiento otorgado)]],Tabla2[[#All],[Denominación del cargo (de conformidad con nombramiento otorgado)]:[Área de adscripción inmediata superior]],1,0)</f>
        <v>JEFE DE DEPARTAMENTO. CONTROL DE PRESUPUESTO</v>
      </c>
      <c r="E3569" s="47" t="s">
        <v>39</v>
      </c>
      <c r="F3569" s="47" t="s">
        <v>810</v>
      </c>
    </row>
    <row r="3570" spans="3:6" x14ac:dyDescent="0.25">
      <c r="C3570" t="s">
        <v>868</v>
      </c>
      <c r="D3570" t="str">
        <f>VLOOKUP(Tabla1[[#This Row],[Denominación del cargo (de conformidad con nombramiento otorgado)]],Tabla2[[#All],[Denominación del cargo (de conformidad con nombramiento otorgado)]:[Área de adscripción inmediata superior]],1,0)</f>
        <v>AUXILIAR ESPECIALIZADO.DEPARTAMENTO DE CONTROL DE PRESUPUESTO</v>
      </c>
      <c r="E3570" s="47" t="s">
        <v>8</v>
      </c>
      <c r="F3570" s="47" t="s">
        <v>810</v>
      </c>
    </row>
    <row r="3571" spans="3:6" x14ac:dyDescent="0.25">
      <c r="C3571" t="s">
        <v>868</v>
      </c>
      <c r="D3571" t="str">
        <f>VLOOKUP(Tabla1[[#This Row],[Denominación del cargo (de conformidad con nombramiento otorgado)]],Tabla2[[#All],[Denominación del cargo (de conformidad con nombramiento otorgado)]:[Área de adscripción inmediata superior]],1,0)</f>
        <v>AUXILIAR ESPECIALIZADO.DEPARTAMENTO DE CONTROL DE PRESUPUESTO</v>
      </c>
      <c r="E3571" s="47" t="s">
        <v>8</v>
      </c>
      <c r="F3571" s="47" t="s">
        <v>810</v>
      </c>
    </row>
    <row r="3572" spans="3:6" x14ac:dyDescent="0.25">
      <c r="C3572" t="s">
        <v>868</v>
      </c>
      <c r="D3572" t="str">
        <f>VLOOKUP(Tabla1[[#This Row],[Denominación del cargo (de conformidad con nombramiento otorgado)]],Tabla2[[#All],[Denominación del cargo (de conformidad con nombramiento otorgado)]:[Área de adscripción inmediata superior]],1,0)</f>
        <v>AUXILIAR ESPECIALIZADO.DEPARTAMENTO DE CONTROL DE PRESUPUESTO</v>
      </c>
      <c r="E3572" s="47" t="s">
        <v>8</v>
      </c>
      <c r="F3572" s="47" t="s">
        <v>810</v>
      </c>
    </row>
    <row r="3573" spans="3:6" x14ac:dyDescent="0.25">
      <c r="C3573" t="s">
        <v>869</v>
      </c>
      <c r="D3573" t="str">
        <f>VLOOKUP(Tabla1[[#This Row],[Denominación del cargo (de conformidad con nombramiento otorgado)]],Tabla2[[#All],[Denominación del cargo (de conformidad con nombramiento otorgado)]:[Área de adscripción inmediata superior]],1,0)</f>
        <v>PERSONAL ESPECIALIZADO.DEPARTAMENTO DE CONTROL DE PRESUPUESTO</v>
      </c>
      <c r="E3573" s="47" t="s">
        <v>1</v>
      </c>
      <c r="F3573" s="47" t="s">
        <v>810</v>
      </c>
    </row>
    <row r="3574" spans="3:6" x14ac:dyDescent="0.25">
      <c r="C3574" t="s">
        <v>871</v>
      </c>
      <c r="D3574" t="str">
        <f>VLOOKUP(Tabla1[[#This Row],[Denominación del cargo (de conformidad con nombramiento otorgado)]],Tabla2[[#All],[Denominación del cargo (de conformidad con nombramiento otorgado)]:[Área de adscripción inmediata superior]],1,0)</f>
        <v>AUDITOR A.DEPARTAMENTO DE CONTROL FINANCIERO</v>
      </c>
      <c r="E3574" s="47" t="s">
        <v>26</v>
      </c>
      <c r="F3574" s="47" t="s">
        <v>810</v>
      </c>
    </row>
    <row r="3575" spans="3:6" x14ac:dyDescent="0.25">
      <c r="C3575" t="s">
        <v>870</v>
      </c>
      <c r="D3575" t="str">
        <f>VLOOKUP(Tabla1[[#This Row],[Denominación del cargo (de conformidad con nombramiento otorgado)]],Tabla2[[#All],[Denominación del cargo (de conformidad con nombramiento otorgado)]:[Área de adscripción inmediata superior]],1,0)</f>
        <v>JEFE DE DEPARTAMENTO. CONTROL FINANCIERO</v>
      </c>
      <c r="E3575" s="47" t="s">
        <v>39</v>
      </c>
      <c r="F3575" s="47" t="s">
        <v>810</v>
      </c>
    </row>
    <row r="3576" spans="3:6" x14ac:dyDescent="0.25">
      <c r="C3576" t="s">
        <v>877</v>
      </c>
      <c r="D3576" t="str">
        <f>VLOOKUP(Tabla1[[#This Row],[Denominación del cargo (de conformidad con nombramiento otorgado)]],Tabla2[[#All],[Denominación del cargo (de conformidad con nombramiento otorgado)]:[Área de adscripción inmediata superior]],1,0)</f>
        <v>JEFE DE DIVISION.DEPARTAMENTO DE CONTABILIDAD</v>
      </c>
      <c r="E3576" s="47" t="s">
        <v>6</v>
      </c>
      <c r="F3576" s="47" t="s">
        <v>810</v>
      </c>
    </row>
    <row r="3577" spans="3:6" x14ac:dyDescent="0.25">
      <c r="C3577" t="s">
        <v>877</v>
      </c>
      <c r="D3577" t="str">
        <f>VLOOKUP(Tabla1[[#This Row],[Denominación del cargo (de conformidad con nombramiento otorgado)]],Tabla2[[#All],[Denominación del cargo (de conformidad con nombramiento otorgado)]:[Área de adscripción inmediata superior]],1,0)</f>
        <v>JEFE DE DIVISION.DEPARTAMENTO DE CONTABILIDAD</v>
      </c>
      <c r="E3577" s="47" t="s">
        <v>6</v>
      </c>
      <c r="F3577" s="47" t="s">
        <v>810</v>
      </c>
    </row>
    <row r="3578" spans="3:6" x14ac:dyDescent="0.25">
      <c r="C3578" t="s">
        <v>873</v>
      </c>
      <c r="D3578" t="str">
        <f>VLOOKUP(Tabla1[[#This Row],[Denominación del cargo (de conformidad con nombramiento otorgado)]],Tabla2[[#All],[Denominación del cargo (de conformidad con nombramiento otorgado)]:[Área de adscripción inmediata superior]],1,0)</f>
        <v>PERSONAL ESPECIALIZADO.DEPARTAMENTO DE CONTABILIDAD</v>
      </c>
      <c r="E3578" s="47" t="s">
        <v>1</v>
      </c>
      <c r="F3578" s="47" t="s">
        <v>810</v>
      </c>
    </row>
    <row r="3579" spans="3:6" x14ac:dyDescent="0.25">
      <c r="C3579" t="s">
        <v>873</v>
      </c>
      <c r="D3579" t="str">
        <f>VLOOKUP(Tabla1[[#This Row],[Denominación del cargo (de conformidad con nombramiento otorgado)]],Tabla2[[#All],[Denominación del cargo (de conformidad con nombramiento otorgado)]:[Área de adscripción inmediata superior]],1,0)</f>
        <v>PERSONAL ESPECIALIZADO.DEPARTAMENTO DE CONTABILIDAD</v>
      </c>
      <c r="E3579" s="47" t="s">
        <v>1</v>
      </c>
      <c r="F3579" s="47" t="s">
        <v>810</v>
      </c>
    </row>
    <row r="3580" spans="3:6" x14ac:dyDescent="0.25">
      <c r="C3580" t="s">
        <v>872</v>
      </c>
      <c r="D3580" t="str">
        <f>VLOOKUP(Tabla1[[#This Row],[Denominación del cargo (de conformidad con nombramiento otorgado)]],Tabla2[[#All],[Denominación del cargo (de conformidad con nombramiento otorgado)]:[Área de adscripción inmediata superior]],1,0)</f>
        <v>JEFE DE DEPARTAMENTO. CONTABILIDAD</v>
      </c>
      <c r="E3580" s="47" t="s">
        <v>39</v>
      </c>
      <c r="F3580" s="47" t="s">
        <v>810</v>
      </c>
    </row>
    <row r="3581" spans="3:6" x14ac:dyDescent="0.25">
      <c r="C3581" t="s">
        <v>874</v>
      </c>
      <c r="D3581" t="str">
        <f>VLOOKUP(Tabla1[[#This Row],[Denominación del cargo (de conformidad con nombramiento otorgado)]],Tabla2[[#All],[Denominación del cargo (de conformidad con nombramiento otorgado)]:[Área de adscripción inmediata superior]],1,0)</f>
        <v>AUXILIAR ESPECIALIZADO.DEPARTAMENTO DE CONTABILIDAD</v>
      </c>
      <c r="E3581" s="47" t="s">
        <v>8</v>
      </c>
      <c r="F3581" s="47" t="s">
        <v>810</v>
      </c>
    </row>
    <row r="3582" spans="3:6" x14ac:dyDescent="0.25">
      <c r="C3582" t="s">
        <v>876</v>
      </c>
      <c r="D3582" t="str">
        <f>VLOOKUP(Tabla1[[#This Row],[Denominación del cargo (de conformidad con nombramiento otorgado)]],Tabla2[[#All],[Denominación del cargo (de conformidad con nombramiento otorgado)]:[Área de adscripción inmediata superior]],1,0)</f>
        <v>AUXILIAR.DEPARTAMENTO DE CONTABILIDAD</v>
      </c>
      <c r="E3582" s="47" t="s">
        <v>24</v>
      </c>
      <c r="F3582" s="47" t="s">
        <v>810</v>
      </c>
    </row>
    <row r="3583" spans="3:6" x14ac:dyDescent="0.25">
      <c r="C3583" t="s">
        <v>875</v>
      </c>
      <c r="D3583" t="str">
        <f>VLOOKUP(Tabla1[[#This Row],[Denominación del cargo (de conformidad con nombramiento otorgado)]],Tabla2[[#All],[Denominación del cargo (de conformidad con nombramiento otorgado)]:[Área de adscripción inmediata superior]],1,0)</f>
        <v>LIDER DE PROYECTO.DEPARTAMENTO DE CONTABILIDAD</v>
      </c>
      <c r="E3583" s="47" t="s">
        <v>32</v>
      </c>
      <c r="F3583" s="47" t="s">
        <v>810</v>
      </c>
    </row>
    <row r="3584" spans="3:6" x14ac:dyDescent="0.25">
      <c r="C3584" t="s">
        <v>878</v>
      </c>
      <c r="D3584" t="str">
        <f>VLOOKUP(Tabla1[[#This Row],[Denominación del cargo (de conformidad con nombramiento otorgado)]],Tabla2[[#All],[Denominación del cargo (de conformidad con nombramiento otorgado)]:[Área de adscripción inmediata superior]],1,0)</f>
        <v>CAPTURISTA DE DATOS.DEPARTAMENTO DE CONTABILIDAD</v>
      </c>
      <c r="E3584" s="47" t="s">
        <v>136</v>
      </c>
      <c r="F3584" s="47" t="s">
        <v>810</v>
      </c>
    </row>
    <row r="3585" spans="3:6" ht="30" x14ac:dyDescent="0.25">
      <c r="C3585" t="s">
        <v>879</v>
      </c>
      <c r="D3585" t="str">
        <f>VLOOKUP(Tabla1[[#This Row],[Denominación del cargo (de conformidad con nombramiento otorgado)]],Tabla2[[#All],[Denominación del cargo (de conformidad con nombramiento otorgado)]:[Área de adscripción inmediata superior]],1,0)</f>
        <v>COORDINADOR DE UNIDAD ADMINISTRATIVA.COORDINACION ELABORACION Y CTRL PRESUP</v>
      </c>
      <c r="E3585" s="47" t="s">
        <v>57</v>
      </c>
      <c r="F3585" s="47" t="s">
        <v>810</v>
      </c>
    </row>
    <row r="3586" spans="3:6" x14ac:dyDescent="0.25">
      <c r="C3586" t="s">
        <v>880</v>
      </c>
      <c r="D3586" t="str">
        <f>VLOOKUP(Tabla1[[#This Row],[Denominación del cargo (de conformidad con nombramiento otorgado)]],Tabla2[[#All],[Denominación del cargo (de conformidad con nombramiento otorgado)]:[Área de adscripción inmediata superior]],1,0)</f>
        <v>LIDER DE PROYECTO.COORDINACION ELABORACION Y CTRL PRESUP</v>
      </c>
      <c r="E3586" s="47" t="s">
        <v>32</v>
      </c>
      <c r="F3586" s="47" t="s">
        <v>810</v>
      </c>
    </row>
    <row r="3587" spans="3:6" x14ac:dyDescent="0.25">
      <c r="C3587" t="s">
        <v>883</v>
      </c>
      <c r="D3587" t="str">
        <f>VLOOKUP(Tabla1[[#This Row],[Denominación del cargo (de conformidad con nombramiento otorgado)]],Tabla2[[#All],[Denominación del cargo (de conformidad con nombramiento otorgado)]:[Área de adscripción inmediata superior]],1,0)</f>
        <v>SUBDIRECTOR. JURIDICO TESORERIA MUNICIPAL</v>
      </c>
      <c r="E3587" s="47" t="s">
        <v>74</v>
      </c>
      <c r="F3587" s="47" t="s">
        <v>810</v>
      </c>
    </row>
    <row r="3588" spans="3:6" x14ac:dyDescent="0.25">
      <c r="C3588" t="s">
        <v>881</v>
      </c>
      <c r="D3588" t="str">
        <f>VLOOKUP(Tabla1[[#This Row],[Denominación del cargo (de conformidad con nombramiento otorgado)]],Tabla2[[#All],[Denominación del cargo (de conformidad con nombramiento otorgado)]:[Área de adscripción inmediata superior]],1,0)</f>
        <v>PERSONAL ESPECIALIZADO.DESPACHO DEL SUBDIRECTOR JURIDICO TESORERIA MUNICIPAL</v>
      </c>
      <c r="E3588" s="47" t="s">
        <v>1</v>
      </c>
      <c r="F3588" s="47" t="s">
        <v>810</v>
      </c>
    </row>
    <row r="3589" spans="3:6" x14ac:dyDescent="0.25">
      <c r="C3589" t="s">
        <v>882</v>
      </c>
      <c r="D3589" t="str">
        <f>VLOOKUP(Tabla1[[#This Row],[Denominación del cargo (de conformidad con nombramiento otorgado)]],Tabla2[[#All],[Denominación del cargo (de conformidad con nombramiento otorgado)]:[Área de adscripción inmediata superior]],1,0)</f>
        <v>AUDITOR A.DESPACHO DEL SUBDIRECTOR JURIDICO TESORERIA MUNICIPAL</v>
      </c>
      <c r="E3589" s="47" t="s">
        <v>26</v>
      </c>
      <c r="F3589" s="47" t="s">
        <v>810</v>
      </c>
    </row>
    <row r="3590" spans="3:6" x14ac:dyDescent="0.25">
      <c r="C3590" t="s">
        <v>885</v>
      </c>
      <c r="D3590" t="str">
        <f>VLOOKUP(Tabla1[[#This Row],[Denominación del cargo (de conformidad con nombramiento otorgado)]],Tabla2[[#All],[Denominación del cargo (de conformidad con nombramiento otorgado)]:[Área de adscripción inmediata superior]],1,0)</f>
        <v>LIDER DE PROYECTO.DEPARTAMENTO DE CONTRATOS Y CONVENIOS</v>
      </c>
      <c r="E3590" s="47" t="s">
        <v>32</v>
      </c>
      <c r="F3590" s="47" t="s">
        <v>810</v>
      </c>
    </row>
    <row r="3591" spans="3:6" x14ac:dyDescent="0.25">
      <c r="C3591" t="s">
        <v>884</v>
      </c>
      <c r="D3591" t="str">
        <f>VLOOKUP(Tabla1[[#This Row],[Denominación del cargo (de conformidad con nombramiento otorgado)]],Tabla2[[#All],[Denominación del cargo (de conformidad con nombramiento otorgado)]:[Área de adscripción inmediata superior]],1,0)</f>
        <v>JEFE DE DEPARTAMENTO. CONTRATOS Y CONVENIOS</v>
      </c>
      <c r="E3591" s="47" t="s">
        <v>39</v>
      </c>
      <c r="F3591" s="47" t="s">
        <v>810</v>
      </c>
    </row>
    <row r="3592" spans="3:6" x14ac:dyDescent="0.25">
      <c r="C3592" t="s">
        <v>887</v>
      </c>
      <c r="D3592" t="str">
        <f>VLOOKUP(Tabla1[[#This Row],[Denominación del cargo (de conformidad con nombramiento otorgado)]],Tabla2[[#All],[Denominación del cargo (de conformidad con nombramiento otorgado)]:[Área de adscripción inmediata superior]],1,0)</f>
        <v>JEFE DE OFICINA.DEPARTAMENTO DE FISCALIZACION JURIDICA</v>
      </c>
      <c r="E3592" s="47" t="s">
        <v>12</v>
      </c>
      <c r="F3592" s="47" t="s">
        <v>810</v>
      </c>
    </row>
    <row r="3593" spans="3:6" x14ac:dyDescent="0.25">
      <c r="C3593" t="s">
        <v>886</v>
      </c>
      <c r="D3593" t="str">
        <f>VLOOKUP(Tabla1[[#This Row],[Denominación del cargo (de conformidad con nombramiento otorgado)]],Tabla2[[#All],[Denominación del cargo (de conformidad con nombramiento otorgado)]:[Área de adscripción inmediata superior]],1,0)</f>
        <v>JEFE DE DEPARTAMENTO. FISCALIZACION JURIDICA</v>
      </c>
      <c r="E3593" s="47" t="s">
        <v>39</v>
      </c>
      <c r="F3593" s="47" t="s">
        <v>810</v>
      </c>
    </row>
    <row r="3594" spans="3:6" x14ac:dyDescent="0.25">
      <c r="C3594" t="s">
        <v>888</v>
      </c>
      <c r="D3594" t="str">
        <f>VLOOKUP(Tabla1[[#This Row],[Denominación del cargo (de conformidad con nombramiento otorgado)]],Tabla2[[#All],[Denominación del cargo (de conformidad con nombramiento otorgado)]:[Área de adscripción inmediata superior]],1,0)</f>
        <v>JEFE DE DEPARTAMENTO. UNIDAD DE TRANSPARENCIA TESORERIA</v>
      </c>
      <c r="E3594" s="47" t="s">
        <v>39</v>
      </c>
      <c r="F3594" s="47" t="s">
        <v>810</v>
      </c>
    </row>
    <row r="3595" spans="3:6" x14ac:dyDescent="0.25">
      <c r="C3595" t="s">
        <v>2028</v>
      </c>
      <c r="D3595" t="e">
        <f>VLOOKUP(Tabla1[[#This Row],[Denominación del cargo (de conformidad con nombramiento otorgado)]],Tabla2[[#All],[Denominación del cargo (de conformidad con nombramiento otorgado)]:[Área de adscripción inmediata superior]],1,0)</f>
        <v>#N/A</v>
      </c>
      <c r="E3595" s="47" t="s">
        <v>12</v>
      </c>
      <c r="F3595" s="47" t="s">
        <v>810</v>
      </c>
    </row>
    <row r="3596" spans="3:6" hidden="1" x14ac:dyDescent="0.25">
      <c r="C3596" t="s">
        <v>891</v>
      </c>
      <c r="D3596" t="str">
        <f>VLOOKUP(Tabla1[[#This Row],[Denominación del cargo (de conformidad con nombramiento otorgado)]],Tabla2[[#All],[Denominación del cargo (de conformidad con nombramiento otorgado)]:[Área de adscripción inmediata superior]],1,0)</f>
        <v>LIDER DE PROYECTO.DESPACHO DEL C OFICIAL MAYOR</v>
      </c>
      <c r="E3596" s="47" t="s">
        <v>32</v>
      </c>
      <c r="F3596" s="47" t="s">
        <v>890</v>
      </c>
    </row>
    <row r="3597" spans="3:6" hidden="1" x14ac:dyDescent="0.25">
      <c r="C3597" t="s">
        <v>889</v>
      </c>
      <c r="D3597" t="str">
        <f>VLOOKUP(Tabla1[[#This Row],[Denominación del cargo (de conformidad con nombramiento otorgado)]],Tabla2[[#All],[Denominación del cargo (de conformidad con nombramiento otorgado)]:[Área de adscripción inmediata superior]],1,0)</f>
        <v>PERSONAL ESPECIALIZADO.DESPACHO DEL C OFICIAL MAYOR</v>
      </c>
      <c r="E3597" s="47" t="s">
        <v>1</v>
      </c>
      <c r="F3597" s="47" t="s">
        <v>890</v>
      </c>
    </row>
    <row r="3598" spans="3:6" hidden="1" x14ac:dyDescent="0.25">
      <c r="C3598" t="s">
        <v>892</v>
      </c>
      <c r="D3598" t="str">
        <f>VLOOKUP(Tabla1[[#This Row],[Denominación del cargo (de conformidad con nombramiento otorgado)]],Tabla2[[#All],[Denominación del cargo (de conformidad con nombramiento otorgado)]:[Área de adscripción inmediata superior]],1,0)</f>
        <v>DIRECTOR GENERAL.DESPACHO DEL C OFICIAL MAYOR</v>
      </c>
      <c r="E3598" s="47" t="s">
        <v>68</v>
      </c>
      <c r="F3598" s="47" t="s">
        <v>890</v>
      </c>
    </row>
    <row r="3599" spans="3:6" hidden="1" x14ac:dyDescent="0.25">
      <c r="C3599" t="s">
        <v>889</v>
      </c>
      <c r="D3599" t="str">
        <f>VLOOKUP(Tabla1[[#This Row],[Denominación del cargo (de conformidad con nombramiento otorgado)]],Tabla2[[#All],[Denominación del cargo (de conformidad con nombramiento otorgado)]:[Área de adscripción inmediata superior]],1,0)</f>
        <v>PERSONAL ESPECIALIZADO.DESPACHO DEL C OFICIAL MAYOR</v>
      </c>
      <c r="E3599" s="47" t="s">
        <v>1</v>
      </c>
      <c r="F3599" s="47" t="s">
        <v>890</v>
      </c>
    </row>
    <row r="3600" spans="3:6" hidden="1" x14ac:dyDescent="0.25">
      <c r="C3600" t="s">
        <v>893</v>
      </c>
      <c r="D3600" t="str">
        <f>VLOOKUP(Tabla1[[#This Row],[Denominación del cargo (de conformidad con nombramiento otorgado)]],Tabla2[[#All],[Denominación del cargo (de conformidad con nombramiento otorgado)]:[Área de adscripción inmediata superior]],1,0)</f>
        <v>PERSONAL ESPECIALIZADO.CONSULTORIA JURIDICA OFICIALIA MAYOR</v>
      </c>
      <c r="E3600" s="47" t="s">
        <v>1</v>
      </c>
      <c r="F3600" s="47" t="s">
        <v>890</v>
      </c>
    </row>
    <row r="3601" spans="3:6" hidden="1" x14ac:dyDescent="0.25">
      <c r="C3601" t="s">
        <v>895</v>
      </c>
      <c r="D3601" t="str">
        <f>VLOOKUP(Tabla1[[#This Row],[Denominación del cargo (de conformidad con nombramiento otorgado)]],Tabla2[[#All],[Denominación del cargo (de conformidad con nombramiento otorgado)]:[Área de adscripción inmediata superior]],1,0)</f>
        <v>LIDER DE PROYECTO.CONSULTORIA JURIDICA OFICIALIA MAYOR</v>
      </c>
      <c r="E3601" s="48" t="s">
        <v>32</v>
      </c>
      <c r="F3601" s="48" t="s">
        <v>890</v>
      </c>
    </row>
    <row r="3602" spans="3:6" hidden="1" x14ac:dyDescent="0.25">
      <c r="C3602" t="s">
        <v>895</v>
      </c>
      <c r="D3602" t="str">
        <f>VLOOKUP(Tabla1[[#This Row],[Denominación del cargo (de conformidad con nombramiento otorgado)]],Tabla2[[#All],[Denominación del cargo (de conformidad con nombramiento otorgado)]:[Área de adscripción inmediata superior]],1,0)</f>
        <v>LIDER DE PROYECTO.CONSULTORIA JURIDICA OFICIALIA MAYOR</v>
      </c>
      <c r="E3602" s="48" t="s">
        <v>32</v>
      </c>
      <c r="F3602" s="48" t="s">
        <v>890</v>
      </c>
    </row>
    <row r="3603" spans="3:6" hidden="1" x14ac:dyDescent="0.25">
      <c r="C3603" t="s">
        <v>895</v>
      </c>
      <c r="D3603" t="str">
        <f>VLOOKUP(Tabla1[[#This Row],[Denominación del cargo (de conformidad con nombramiento otorgado)]],Tabla2[[#All],[Denominación del cargo (de conformidad con nombramiento otorgado)]:[Área de adscripción inmediata superior]],1,0)</f>
        <v>LIDER DE PROYECTO.CONSULTORIA JURIDICA OFICIALIA MAYOR</v>
      </c>
      <c r="E3603" s="47" t="s">
        <v>32</v>
      </c>
      <c r="F3603" s="47" t="s">
        <v>890</v>
      </c>
    </row>
    <row r="3604" spans="3:6" hidden="1" x14ac:dyDescent="0.25">
      <c r="C3604" t="s">
        <v>893</v>
      </c>
      <c r="D3604" t="str">
        <f>VLOOKUP(Tabla1[[#This Row],[Denominación del cargo (de conformidad con nombramiento otorgado)]],Tabla2[[#All],[Denominación del cargo (de conformidad con nombramiento otorgado)]:[Área de adscripción inmediata superior]],1,0)</f>
        <v>PERSONAL ESPECIALIZADO.CONSULTORIA JURIDICA OFICIALIA MAYOR</v>
      </c>
      <c r="E3604" s="47" t="s">
        <v>1</v>
      </c>
      <c r="F3604" s="47" t="s">
        <v>890</v>
      </c>
    </row>
    <row r="3605" spans="3:6" hidden="1" x14ac:dyDescent="0.25">
      <c r="C3605" t="s">
        <v>893</v>
      </c>
      <c r="D3605" t="str">
        <f>VLOOKUP(Tabla1[[#This Row],[Denominación del cargo (de conformidad con nombramiento otorgado)]],Tabla2[[#All],[Denominación del cargo (de conformidad con nombramiento otorgado)]:[Área de adscripción inmediata superior]],1,0)</f>
        <v>PERSONAL ESPECIALIZADO.CONSULTORIA JURIDICA OFICIALIA MAYOR</v>
      </c>
      <c r="E3605" s="47" t="s">
        <v>1</v>
      </c>
      <c r="F3605" s="47" t="s">
        <v>890</v>
      </c>
    </row>
    <row r="3606" spans="3:6" hidden="1" x14ac:dyDescent="0.25">
      <c r="C3606" t="s">
        <v>893</v>
      </c>
      <c r="D3606" t="str">
        <f>VLOOKUP(Tabla1[[#This Row],[Denominación del cargo (de conformidad con nombramiento otorgado)]],Tabla2[[#All],[Denominación del cargo (de conformidad con nombramiento otorgado)]:[Área de adscripción inmediata superior]],1,0)</f>
        <v>PERSONAL ESPECIALIZADO.CONSULTORIA JURIDICA OFICIALIA MAYOR</v>
      </c>
      <c r="E3606" s="47" t="s">
        <v>1</v>
      </c>
      <c r="F3606" s="47" t="s">
        <v>890</v>
      </c>
    </row>
    <row r="3607" spans="3:6" hidden="1" x14ac:dyDescent="0.25">
      <c r="C3607" t="s">
        <v>893</v>
      </c>
      <c r="D3607" t="str">
        <f>VLOOKUP(Tabla1[[#This Row],[Denominación del cargo (de conformidad con nombramiento otorgado)]],Tabla2[[#All],[Denominación del cargo (de conformidad con nombramiento otorgado)]:[Área de adscripción inmediata superior]],1,0)</f>
        <v>PERSONAL ESPECIALIZADO.CONSULTORIA JURIDICA OFICIALIA MAYOR</v>
      </c>
      <c r="E3607" s="47" t="s">
        <v>1</v>
      </c>
      <c r="F3607" s="47" t="s">
        <v>890</v>
      </c>
    </row>
    <row r="3608" spans="3:6" hidden="1" x14ac:dyDescent="0.25">
      <c r="C3608" t="s">
        <v>893</v>
      </c>
      <c r="D3608" t="str">
        <f>VLOOKUP(Tabla1[[#This Row],[Denominación del cargo (de conformidad con nombramiento otorgado)]],Tabla2[[#All],[Denominación del cargo (de conformidad con nombramiento otorgado)]:[Área de adscripción inmediata superior]],1,0)</f>
        <v>PERSONAL ESPECIALIZADO.CONSULTORIA JURIDICA OFICIALIA MAYOR</v>
      </c>
      <c r="E3608" s="47" t="s">
        <v>1</v>
      </c>
      <c r="F3608" s="47" t="s">
        <v>890</v>
      </c>
    </row>
    <row r="3609" spans="3:6" hidden="1" x14ac:dyDescent="0.25">
      <c r="C3609" t="s">
        <v>894</v>
      </c>
      <c r="D3609" t="str">
        <f>VLOOKUP(Tabla1[[#This Row],[Denominación del cargo (de conformidad con nombramiento otorgado)]],Tabla2[[#All],[Denominación del cargo (de conformidad con nombramiento otorgado)]:[Área de adscripción inmediata superior]],1,0)</f>
        <v>JEFE DE OFICINA.CONSULTORIA JURIDICA OFICIALIA MAYOR</v>
      </c>
      <c r="E3609" s="47" t="s">
        <v>12</v>
      </c>
      <c r="F3609" s="47" t="s">
        <v>890</v>
      </c>
    </row>
    <row r="3610" spans="3:6" hidden="1" x14ac:dyDescent="0.25">
      <c r="C3610" t="s">
        <v>894</v>
      </c>
      <c r="D3610" t="str">
        <f>VLOOKUP(Tabla1[[#This Row],[Denominación del cargo (de conformidad con nombramiento otorgado)]],Tabla2[[#All],[Denominación del cargo (de conformidad con nombramiento otorgado)]:[Área de adscripción inmediata superior]],1,0)</f>
        <v>JEFE DE OFICINA.CONSULTORIA JURIDICA OFICIALIA MAYOR</v>
      </c>
      <c r="E3610" s="47" t="s">
        <v>12</v>
      </c>
      <c r="F3610" s="47" t="s">
        <v>890</v>
      </c>
    </row>
    <row r="3611" spans="3:6" hidden="1" x14ac:dyDescent="0.25">
      <c r="C3611" t="s">
        <v>896</v>
      </c>
      <c r="D3611" t="str">
        <f>VLOOKUP(Tabla1[[#This Row],[Denominación del cargo (de conformidad con nombramiento otorgado)]],Tabla2[[#All],[Denominación del cargo (de conformidad con nombramiento otorgado)]:[Área de adscripción inmediata superior]],1,0)</f>
        <v>CONSULTOR JURIDICO.CONSULTORIA JURIDICA OFICIALIA MAYOR</v>
      </c>
      <c r="E3611" s="47" t="s">
        <v>22</v>
      </c>
      <c r="F3611" s="47" t="s">
        <v>890</v>
      </c>
    </row>
    <row r="3612" spans="3:6" hidden="1" x14ac:dyDescent="0.25">
      <c r="C3612" t="s">
        <v>897</v>
      </c>
      <c r="D3612" t="str">
        <f>VLOOKUP(Tabla1[[#This Row],[Denominación del cargo (de conformidad con nombramiento otorgado)]],Tabla2[[#All],[Denominación del cargo (de conformidad con nombramiento otorgado)]:[Área de adscripción inmediata superior]],1,0)</f>
        <v>JEFE DE OFICINA.DEPARTAMENTO DE PROVEEDURIA</v>
      </c>
      <c r="E3612" s="47" t="s">
        <v>12</v>
      </c>
      <c r="F3612" s="47" t="s">
        <v>890</v>
      </c>
    </row>
    <row r="3613" spans="3:6" hidden="1" x14ac:dyDescent="0.25">
      <c r="C3613" t="s">
        <v>898</v>
      </c>
      <c r="D3613" t="str">
        <f>VLOOKUP(Tabla1[[#This Row],[Denominación del cargo (de conformidad con nombramiento otorgado)]],Tabla2[[#All],[Denominación del cargo (de conformidad con nombramiento otorgado)]:[Área de adscripción inmediata superior]],1,0)</f>
        <v>PERSONAL ESPECIALIZADO.COORDINACION DE PROVEEDURIA</v>
      </c>
      <c r="E3613" s="47" t="s">
        <v>1</v>
      </c>
      <c r="F3613" s="47" t="s">
        <v>890</v>
      </c>
    </row>
    <row r="3614" spans="3:6" hidden="1" x14ac:dyDescent="0.25">
      <c r="C3614" t="s">
        <v>902</v>
      </c>
      <c r="D3614" t="str">
        <f>VLOOKUP(Tabla1[[#This Row],[Denominación del cargo (de conformidad con nombramiento otorgado)]],Tabla2[[#All],[Denominación del cargo (de conformidad con nombramiento otorgado)]:[Área de adscripción inmediata superior]],1,0)</f>
        <v>AUXILIAR ESPECIALIZADO.COORDINACION DE PROVEEDURIA</v>
      </c>
      <c r="E3614" s="47" t="s">
        <v>8</v>
      </c>
      <c r="F3614" s="47" t="s">
        <v>890</v>
      </c>
    </row>
    <row r="3615" spans="3:6" hidden="1" x14ac:dyDescent="0.25">
      <c r="C3615" t="s">
        <v>902</v>
      </c>
      <c r="D3615" t="str">
        <f>VLOOKUP(Tabla1[[#This Row],[Denominación del cargo (de conformidad con nombramiento otorgado)]],Tabla2[[#All],[Denominación del cargo (de conformidad con nombramiento otorgado)]:[Área de adscripción inmediata superior]],1,0)</f>
        <v>AUXILIAR ESPECIALIZADO.COORDINACION DE PROVEEDURIA</v>
      </c>
      <c r="E3615" s="47" t="s">
        <v>8</v>
      </c>
      <c r="F3615" s="47" t="s">
        <v>890</v>
      </c>
    </row>
    <row r="3616" spans="3:6" hidden="1" x14ac:dyDescent="0.25">
      <c r="C3616" t="s">
        <v>898</v>
      </c>
      <c r="D3616" t="str">
        <f>VLOOKUP(Tabla1[[#This Row],[Denominación del cargo (de conformidad con nombramiento otorgado)]],Tabla2[[#All],[Denominación del cargo (de conformidad con nombramiento otorgado)]:[Área de adscripción inmediata superior]],1,0)</f>
        <v>PERSONAL ESPECIALIZADO.COORDINACION DE PROVEEDURIA</v>
      </c>
      <c r="E3616" s="47" t="s">
        <v>1</v>
      </c>
      <c r="F3616" s="47" t="s">
        <v>890</v>
      </c>
    </row>
    <row r="3617" spans="3:6" hidden="1" x14ac:dyDescent="0.25">
      <c r="C3617" t="s">
        <v>898</v>
      </c>
      <c r="D3617" t="str">
        <f>VLOOKUP(Tabla1[[#This Row],[Denominación del cargo (de conformidad con nombramiento otorgado)]],Tabla2[[#All],[Denominación del cargo (de conformidad con nombramiento otorgado)]:[Área de adscripción inmediata superior]],1,0)</f>
        <v>PERSONAL ESPECIALIZADO.COORDINACION DE PROVEEDURIA</v>
      </c>
      <c r="E3617" s="47" t="s">
        <v>1</v>
      </c>
      <c r="F3617" s="47" t="s">
        <v>890</v>
      </c>
    </row>
    <row r="3618" spans="3:6" hidden="1" x14ac:dyDescent="0.25">
      <c r="C3618" t="s">
        <v>898</v>
      </c>
      <c r="D3618" t="str">
        <f>VLOOKUP(Tabla1[[#This Row],[Denominación del cargo (de conformidad con nombramiento otorgado)]],Tabla2[[#All],[Denominación del cargo (de conformidad con nombramiento otorgado)]:[Área de adscripción inmediata superior]],1,0)</f>
        <v>PERSONAL ESPECIALIZADO.COORDINACION DE PROVEEDURIA</v>
      </c>
      <c r="E3618" s="47" t="s">
        <v>1</v>
      </c>
      <c r="F3618" s="47" t="s">
        <v>890</v>
      </c>
    </row>
    <row r="3619" spans="3:6" ht="30" hidden="1" x14ac:dyDescent="0.25">
      <c r="C3619" t="s">
        <v>900</v>
      </c>
      <c r="D3619" t="str">
        <f>VLOOKUP(Tabla1[[#This Row],[Denominación del cargo (de conformidad con nombramiento otorgado)]],Tabla2[[#All],[Denominación del cargo (de conformidad con nombramiento otorgado)]:[Área de adscripción inmediata superior]],1,0)</f>
        <v>COORDINADOR DE UNIDAD ADMINISTRATIVA.COORDINACION DE PROVEEDURIA</v>
      </c>
      <c r="E3619" s="47" t="s">
        <v>57</v>
      </c>
      <c r="F3619" s="47" t="s">
        <v>890</v>
      </c>
    </row>
    <row r="3620" spans="3:6" hidden="1" x14ac:dyDescent="0.25">
      <c r="C3620" t="s">
        <v>899</v>
      </c>
      <c r="D3620" t="str">
        <f>VLOOKUP(Tabla1[[#This Row],[Denominación del cargo (de conformidad con nombramiento otorgado)]],Tabla2[[#All],[Denominación del cargo (de conformidad con nombramiento otorgado)]:[Área de adscripción inmediata superior]],1,0)</f>
        <v>JEFE DE OFICINA.COORDINACION DE PROVEEDURIA</v>
      </c>
      <c r="E3620" s="47" t="s">
        <v>12</v>
      </c>
      <c r="F3620" s="47" t="s">
        <v>890</v>
      </c>
    </row>
    <row r="3621" spans="3:6" hidden="1" x14ac:dyDescent="0.25">
      <c r="C3621" t="s">
        <v>899</v>
      </c>
      <c r="D3621" t="str">
        <f>VLOOKUP(Tabla1[[#This Row],[Denominación del cargo (de conformidad con nombramiento otorgado)]],Tabla2[[#All],[Denominación del cargo (de conformidad con nombramiento otorgado)]:[Área de adscripción inmediata superior]],1,0)</f>
        <v>JEFE DE OFICINA.COORDINACION DE PROVEEDURIA</v>
      </c>
      <c r="E3621" s="47" t="s">
        <v>12</v>
      </c>
      <c r="F3621" s="47" t="s">
        <v>890</v>
      </c>
    </row>
    <row r="3622" spans="3:6" hidden="1" x14ac:dyDescent="0.25">
      <c r="C3622" t="s">
        <v>899</v>
      </c>
      <c r="D3622" t="str">
        <f>VLOOKUP(Tabla1[[#This Row],[Denominación del cargo (de conformidad con nombramiento otorgado)]],Tabla2[[#All],[Denominación del cargo (de conformidad con nombramiento otorgado)]:[Área de adscripción inmediata superior]],1,0)</f>
        <v>JEFE DE OFICINA.COORDINACION DE PROVEEDURIA</v>
      </c>
      <c r="E3622" s="47" t="s">
        <v>12</v>
      </c>
      <c r="F3622" s="47" t="s">
        <v>890</v>
      </c>
    </row>
    <row r="3623" spans="3:6" hidden="1" x14ac:dyDescent="0.25">
      <c r="C3623" t="s">
        <v>898</v>
      </c>
      <c r="D3623" t="str">
        <f>VLOOKUP(Tabla1[[#This Row],[Denominación del cargo (de conformidad con nombramiento otorgado)]],Tabla2[[#All],[Denominación del cargo (de conformidad con nombramiento otorgado)]:[Área de adscripción inmediata superior]],1,0)</f>
        <v>PERSONAL ESPECIALIZADO.COORDINACION DE PROVEEDURIA</v>
      </c>
      <c r="E3623" s="47" t="s">
        <v>1</v>
      </c>
      <c r="F3623" s="47" t="s">
        <v>890</v>
      </c>
    </row>
    <row r="3624" spans="3:6" hidden="1" x14ac:dyDescent="0.25">
      <c r="C3624" t="s">
        <v>898</v>
      </c>
      <c r="D3624" t="str">
        <f>VLOOKUP(Tabla1[[#This Row],[Denominación del cargo (de conformidad con nombramiento otorgado)]],Tabla2[[#All],[Denominación del cargo (de conformidad con nombramiento otorgado)]:[Área de adscripción inmediata superior]],1,0)</f>
        <v>PERSONAL ESPECIALIZADO.COORDINACION DE PROVEEDURIA</v>
      </c>
      <c r="E3624" s="47" t="s">
        <v>1</v>
      </c>
      <c r="F3624" s="47" t="s">
        <v>890</v>
      </c>
    </row>
    <row r="3625" spans="3:6" hidden="1" x14ac:dyDescent="0.25">
      <c r="C3625" t="s">
        <v>898</v>
      </c>
      <c r="D3625" t="str">
        <f>VLOOKUP(Tabla1[[#This Row],[Denominación del cargo (de conformidad con nombramiento otorgado)]],Tabla2[[#All],[Denominación del cargo (de conformidad con nombramiento otorgado)]:[Área de adscripción inmediata superior]],1,0)</f>
        <v>PERSONAL ESPECIALIZADO.COORDINACION DE PROVEEDURIA</v>
      </c>
      <c r="E3625" s="47" t="s">
        <v>1</v>
      </c>
      <c r="F3625" s="47" t="s">
        <v>890</v>
      </c>
    </row>
    <row r="3626" spans="3:6" hidden="1" x14ac:dyDescent="0.25">
      <c r="C3626" t="s">
        <v>901</v>
      </c>
      <c r="D3626" t="str">
        <f>VLOOKUP(Tabla1[[#This Row],[Denominación del cargo (de conformidad con nombramiento otorgado)]],Tabla2[[#All],[Denominación del cargo (de conformidad con nombramiento otorgado)]:[Área de adscripción inmediata superior]],1,0)</f>
        <v>LIDER DE PROYECTO.COORDINACION DE PROVEEDURIA</v>
      </c>
      <c r="E3626" s="47" t="s">
        <v>32</v>
      </c>
      <c r="F3626" s="47" t="s">
        <v>890</v>
      </c>
    </row>
    <row r="3627" spans="3:6" hidden="1" x14ac:dyDescent="0.25">
      <c r="C3627" t="s">
        <v>898</v>
      </c>
      <c r="D3627" t="str">
        <f>VLOOKUP(Tabla1[[#This Row],[Denominación del cargo (de conformidad con nombramiento otorgado)]],Tabla2[[#All],[Denominación del cargo (de conformidad con nombramiento otorgado)]:[Área de adscripción inmediata superior]],1,0)</f>
        <v>PERSONAL ESPECIALIZADO.COORDINACION DE PROVEEDURIA</v>
      </c>
      <c r="E3627" s="47" t="s">
        <v>1</v>
      </c>
      <c r="F3627" s="47" t="s">
        <v>890</v>
      </c>
    </row>
    <row r="3628" spans="3:6" hidden="1" x14ac:dyDescent="0.25">
      <c r="C3628" t="s">
        <v>904</v>
      </c>
      <c r="D3628" t="str">
        <f>VLOOKUP(Tabla1[[#This Row],[Denominación del cargo (de conformidad con nombramiento otorgado)]],Tabla2[[#All],[Denominación del cargo (de conformidad con nombramiento otorgado)]:[Área de adscripción inmediata superior]],1,0)</f>
        <v>JEFE DE DEPARTAMENTO. SISTEMAS OFICIALIA MAYOR</v>
      </c>
      <c r="E3628" s="47" t="s">
        <v>39</v>
      </c>
      <c r="F3628" s="47" t="s">
        <v>890</v>
      </c>
    </row>
    <row r="3629" spans="3:6" hidden="1" x14ac:dyDescent="0.25">
      <c r="C3629" t="s">
        <v>903</v>
      </c>
      <c r="D3629" t="str">
        <f>VLOOKUP(Tabla1[[#This Row],[Denominación del cargo (de conformidad con nombramiento otorgado)]],Tabla2[[#All],[Denominación del cargo (de conformidad con nombramiento otorgado)]:[Área de adscripción inmediata superior]],1,0)</f>
        <v>LIDER DE PROYECTO.DEPARTAMENTO DE SISTEMAS OFICIALIA MAYOR</v>
      </c>
      <c r="E3629" s="47" t="s">
        <v>32</v>
      </c>
      <c r="F3629" s="47" t="s">
        <v>890</v>
      </c>
    </row>
    <row r="3630" spans="3:6" hidden="1" x14ac:dyDescent="0.25">
      <c r="C3630" t="s">
        <v>903</v>
      </c>
      <c r="D3630" t="str">
        <f>VLOOKUP(Tabla1[[#This Row],[Denominación del cargo (de conformidad con nombramiento otorgado)]],Tabla2[[#All],[Denominación del cargo (de conformidad con nombramiento otorgado)]:[Área de adscripción inmediata superior]],1,0)</f>
        <v>LIDER DE PROYECTO.DEPARTAMENTO DE SISTEMAS OFICIALIA MAYOR</v>
      </c>
      <c r="E3630" s="47" t="s">
        <v>32</v>
      </c>
      <c r="F3630" s="47" t="s">
        <v>890</v>
      </c>
    </row>
    <row r="3631" spans="3:6" hidden="1" x14ac:dyDescent="0.25">
      <c r="C3631" t="s">
        <v>903</v>
      </c>
      <c r="D3631" t="str">
        <f>VLOOKUP(Tabla1[[#This Row],[Denominación del cargo (de conformidad con nombramiento otorgado)]],Tabla2[[#All],[Denominación del cargo (de conformidad con nombramiento otorgado)]:[Área de adscripción inmediata superior]],1,0)</f>
        <v>LIDER DE PROYECTO.DEPARTAMENTO DE SISTEMAS OFICIALIA MAYOR</v>
      </c>
      <c r="E3631" s="47" t="s">
        <v>32</v>
      </c>
      <c r="F3631" s="47" t="s">
        <v>890</v>
      </c>
    </row>
    <row r="3632" spans="3:6" hidden="1" x14ac:dyDescent="0.25">
      <c r="C3632" t="s">
        <v>909</v>
      </c>
      <c r="D3632" t="str">
        <f>VLOOKUP(Tabla1[[#This Row],[Denominación del cargo (de conformidad con nombramiento otorgado)]],Tabla2[[#All],[Denominación del cargo (de conformidad con nombramiento otorgado)]:[Área de adscripción inmediata superior]],1,0)</f>
        <v>PERSONAL ESPECIALIZADO.DESPACHO DEL SUBDIRECTOR ADMINISTRATIVO OFICIALIA MAYOR</v>
      </c>
      <c r="E3632" s="47" t="s">
        <v>1</v>
      </c>
      <c r="F3632" s="47" t="s">
        <v>890</v>
      </c>
    </row>
    <row r="3633" spans="3:6" hidden="1" x14ac:dyDescent="0.25">
      <c r="C3633" t="s">
        <v>910</v>
      </c>
      <c r="D3633" t="str">
        <f>VLOOKUP(Tabla1[[#This Row],[Denominación del cargo (de conformidad con nombramiento otorgado)]],Tabla2[[#All],[Denominación del cargo (de conformidad con nombramiento otorgado)]:[Área de adscripción inmediata superior]],1,0)</f>
        <v>PERSONAL ESPECIALIZADO.DESPACHO DEL  SUBDIRECTOR ADMINISTRATIVO</v>
      </c>
      <c r="E3633" s="47" t="s">
        <v>1</v>
      </c>
      <c r="F3633" s="47" t="s">
        <v>890</v>
      </c>
    </row>
    <row r="3634" spans="3:6" hidden="1" x14ac:dyDescent="0.25">
      <c r="C3634" t="s">
        <v>910</v>
      </c>
      <c r="D3634" t="str">
        <f>VLOOKUP(Tabla1[[#This Row],[Denominación del cargo (de conformidad con nombramiento otorgado)]],Tabla2[[#All],[Denominación del cargo (de conformidad con nombramiento otorgado)]:[Área de adscripción inmediata superior]],1,0)</f>
        <v>PERSONAL ESPECIALIZADO.DESPACHO DEL  SUBDIRECTOR ADMINISTRATIVO</v>
      </c>
      <c r="E3634" s="47" t="s">
        <v>1</v>
      </c>
      <c r="F3634" s="47" t="s">
        <v>890</v>
      </c>
    </row>
    <row r="3635" spans="3:6" hidden="1" x14ac:dyDescent="0.25">
      <c r="C3635" t="s">
        <v>910</v>
      </c>
      <c r="D3635" t="str">
        <f>VLOOKUP(Tabla1[[#This Row],[Denominación del cargo (de conformidad con nombramiento otorgado)]],Tabla2[[#All],[Denominación del cargo (de conformidad con nombramiento otorgado)]:[Área de adscripción inmediata superior]],1,0)</f>
        <v>PERSONAL ESPECIALIZADO.DESPACHO DEL  SUBDIRECTOR ADMINISTRATIVO</v>
      </c>
      <c r="E3635" s="47" t="s">
        <v>1</v>
      </c>
      <c r="F3635" s="47" t="s">
        <v>890</v>
      </c>
    </row>
    <row r="3636" spans="3:6" hidden="1" x14ac:dyDescent="0.25">
      <c r="C3636" t="s">
        <v>909</v>
      </c>
      <c r="D3636" t="str">
        <f>VLOOKUP(Tabla1[[#This Row],[Denominación del cargo (de conformidad con nombramiento otorgado)]],Tabla2[[#All],[Denominación del cargo (de conformidad con nombramiento otorgado)]:[Área de adscripción inmediata superior]],1,0)</f>
        <v>PERSONAL ESPECIALIZADO.DESPACHO DEL SUBDIRECTOR ADMINISTRATIVO OFICIALIA MAYOR</v>
      </c>
      <c r="E3636" s="47" t="s">
        <v>1</v>
      </c>
      <c r="F3636" s="47" t="s">
        <v>890</v>
      </c>
    </row>
    <row r="3637" spans="3:6" hidden="1" x14ac:dyDescent="0.25">
      <c r="C3637" t="s">
        <v>905</v>
      </c>
      <c r="D3637" t="str">
        <f>VLOOKUP(Tabla1[[#This Row],[Denominación del cargo (de conformidad con nombramiento otorgado)]],Tabla2[[#All],[Denominación del cargo (de conformidad con nombramiento otorgado)]:[Área de adscripción inmediata superior]],1,0)</f>
        <v>TECESP MANTENIMIENTO.DESPACHO DEL  SUBDIRECTOR ADMINISTRATIVO</v>
      </c>
      <c r="E3637" s="47" t="s">
        <v>243</v>
      </c>
      <c r="F3637" s="47" t="s">
        <v>890</v>
      </c>
    </row>
    <row r="3638" spans="3:6" hidden="1" x14ac:dyDescent="0.25">
      <c r="C3638" t="s">
        <v>905</v>
      </c>
      <c r="D3638" t="str">
        <f>VLOOKUP(Tabla1[[#This Row],[Denominación del cargo (de conformidad con nombramiento otorgado)]],Tabla2[[#All],[Denominación del cargo (de conformidad con nombramiento otorgado)]:[Área de adscripción inmediata superior]],1,0)</f>
        <v>TECESP MANTENIMIENTO.DESPACHO DEL  SUBDIRECTOR ADMINISTRATIVO</v>
      </c>
      <c r="E3638" s="47" t="s">
        <v>243</v>
      </c>
      <c r="F3638" s="47" t="s">
        <v>890</v>
      </c>
    </row>
    <row r="3639" spans="3:6" hidden="1" x14ac:dyDescent="0.25">
      <c r="C3639" t="s">
        <v>911</v>
      </c>
      <c r="D3639" t="str">
        <f>VLOOKUP(Tabla1[[#This Row],[Denominación del cargo (de conformidad con nombramiento otorgado)]],Tabla2[[#All],[Denominación del cargo (de conformidad con nombramiento otorgado)]:[Área de adscripción inmediata superior]],1,0)</f>
        <v>JEFE DE DEPARTAMENTO.DESPACHO DEL SUBDIRECTOR ADMINISTRATIVO OFICIALIA MAYOR</v>
      </c>
      <c r="E3639" s="47" t="s">
        <v>39</v>
      </c>
      <c r="F3639" s="47" t="s">
        <v>890</v>
      </c>
    </row>
    <row r="3640" spans="3:6" hidden="1" x14ac:dyDescent="0.25">
      <c r="C3640" t="s">
        <v>906</v>
      </c>
      <c r="D3640" t="str">
        <f>VLOOKUP(Tabla1[[#This Row],[Denominación del cargo (de conformidad con nombramiento otorgado)]],Tabla2[[#All],[Denominación del cargo (de conformidad con nombramiento otorgado)]:[Área de adscripción inmediata superior]],1,0)</f>
        <v>JEFE DE OFICINA.DESPACHO DEL  SUBDIRECTOR ADMINISTRATIVO</v>
      </c>
      <c r="E3640" s="47" t="s">
        <v>12</v>
      </c>
      <c r="F3640" s="47" t="s">
        <v>890</v>
      </c>
    </row>
    <row r="3641" spans="3:6" hidden="1" x14ac:dyDescent="0.25">
      <c r="C3641" t="s">
        <v>909</v>
      </c>
      <c r="D3641" t="str">
        <f>VLOOKUP(Tabla1[[#This Row],[Denominación del cargo (de conformidad con nombramiento otorgado)]],Tabla2[[#All],[Denominación del cargo (de conformidad con nombramiento otorgado)]:[Área de adscripción inmediata superior]],1,0)</f>
        <v>PERSONAL ESPECIALIZADO.DESPACHO DEL SUBDIRECTOR ADMINISTRATIVO OFICIALIA MAYOR</v>
      </c>
      <c r="E3641" s="47" t="s">
        <v>1</v>
      </c>
      <c r="F3641" s="47" t="s">
        <v>890</v>
      </c>
    </row>
    <row r="3642" spans="3:6" hidden="1" x14ac:dyDescent="0.25">
      <c r="C3642" t="s">
        <v>907</v>
      </c>
      <c r="D3642" t="str">
        <f>VLOOKUP(Tabla1[[#This Row],[Denominación del cargo (de conformidad con nombramiento otorgado)]],Tabla2[[#All],[Denominación del cargo (de conformidad con nombramiento otorgado)]:[Área de adscripción inmediata superior]],1,0)</f>
        <v>LIDER DE PROYECTO.DESPACHO DEL SUBDIRECTOR ADMINISTRATIVO OFICIALIA MAYOR</v>
      </c>
      <c r="E3642" s="47" t="s">
        <v>32</v>
      </c>
      <c r="F3642" s="47" t="s">
        <v>890</v>
      </c>
    </row>
    <row r="3643" spans="3:6" hidden="1" x14ac:dyDescent="0.25">
      <c r="C3643" t="s">
        <v>908</v>
      </c>
      <c r="D3643" t="str">
        <f>VLOOKUP(Tabla1[[#This Row],[Denominación del cargo (de conformidad con nombramiento otorgado)]],Tabla2[[#All],[Denominación del cargo (de conformidad con nombramiento otorgado)]:[Área de adscripción inmediata superior]],1,0)</f>
        <v>SUBDIRECTOR.DESPACHO DEL  SUBDIRECTOR ADMINISTRATIVO</v>
      </c>
      <c r="E3643" s="47" t="s">
        <v>74</v>
      </c>
      <c r="F3643" s="47" t="s">
        <v>890</v>
      </c>
    </row>
    <row r="3644" spans="3:6" hidden="1" x14ac:dyDescent="0.25">
      <c r="C3644" t="s">
        <v>914</v>
      </c>
      <c r="D3644" t="str">
        <f>VLOOKUP(Tabla1[[#This Row],[Denominación del cargo (de conformidad con nombramiento otorgado)]],Tabla2[[#All],[Denominación del cargo (de conformidad con nombramiento otorgado)]:[Área de adscripción inmediata superior]],1,0)</f>
        <v>OPERADOR DE SERVICIO 6.DESPACHO DEL SUBDIRECTOR DE RECURSOS HUMANOS</v>
      </c>
      <c r="E3644" s="47" t="s">
        <v>249</v>
      </c>
      <c r="F3644" s="47" t="s">
        <v>890</v>
      </c>
    </row>
    <row r="3645" spans="3:6" hidden="1" x14ac:dyDescent="0.25">
      <c r="C3645" t="s">
        <v>913</v>
      </c>
      <c r="D3645" t="str">
        <f>VLOOKUP(Tabla1[[#This Row],[Denominación del cargo (de conformidad con nombramiento otorgado)]],Tabla2[[#All],[Denominación del cargo (de conformidad con nombramiento otorgado)]:[Área de adscripción inmediata superior]],1,0)</f>
        <v>PERSONAL ESPECIALIZADO.DESPACHO DEL SUBDIRECTOR DE RECURSOS HUMANOS</v>
      </c>
      <c r="E3645" s="47" t="s">
        <v>1</v>
      </c>
      <c r="F3645" s="47" t="s">
        <v>890</v>
      </c>
    </row>
    <row r="3646" spans="3:6" hidden="1" x14ac:dyDescent="0.25">
      <c r="C3646" t="s">
        <v>913</v>
      </c>
      <c r="D3646" t="str">
        <f>VLOOKUP(Tabla1[[#This Row],[Denominación del cargo (de conformidad con nombramiento otorgado)]],Tabla2[[#All],[Denominación del cargo (de conformidad con nombramiento otorgado)]:[Área de adscripción inmediata superior]],1,0)</f>
        <v>PERSONAL ESPECIALIZADO.DESPACHO DEL SUBDIRECTOR DE RECURSOS HUMANOS</v>
      </c>
      <c r="E3646" s="47" t="s">
        <v>1</v>
      </c>
      <c r="F3646" s="47" t="s">
        <v>890</v>
      </c>
    </row>
    <row r="3647" spans="3:6" hidden="1" x14ac:dyDescent="0.25">
      <c r="C3647" t="s">
        <v>912</v>
      </c>
      <c r="D3647" t="str">
        <f>VLOOKUP(Tabla1[[#This Row],[Denominación del cargo (de conformidad con nombramiento otorgado)]],Tabla2[[#All],[Denominación del cargo (de conformidad con nombramiento otorgado)]:[Área de adscripción inmediata superior]],1,0)</f>
        <v>TECESP AUXILIAR.DESPACHO DEL SUBDIRECTOR DE RECURSOS HUMANOS</v>
      </c>
      <c r="E3647" s="47" t="s">
        <v>128</v>
      </c>
      <c r="F3647" s="47" t="s">
        <v>890</v>
      </c>
    </row>
    <row r="3648" spans="3:6" hidden="1" x14ac:dyDescent="0.25">
      <c r="C3648" t="s">
        <v>913</v>
      </c>
      <c r="D3648" t="str">
        <f>VLOOKUP(Tabla1[[#This Row],[Denominación del cargo (de conformidad con nombramiento otorgado)]],Tabla2[[#All],[Denominación del cargo (de conformidad con nombramiento otorgado)]:[Área de adscripción inmediata superior]],1,0)</f>
        <v>PERSONAL ESPECIALIZADO.DESPACHO DEL SUBDIRECTOR DE RECURSOS HUMANOS</v>
      </c>
      <c r="E3648" s="47" t="s">
        <v>1</v>
      </c>
      <c r="F3648" s="47" t="s">
        <v>890</v>
      </c>
    </row>
    <row r="3649" spans="3:6" hidden="1" x14ac:dyDescent="0.25">
      <c r="C3649" t="s">
        <v>913</v>
      </c>
      <c r="D3649" t="str">
        <f>VLOOKUP(Tabla1[[#This Row],[Denominación del cargo (de conformidad con nombramiento otorgado)]],Tabla2[[#All],[Denominación del cargo (de conformidad con nombramiento otorgado)]:[Área de adscripción inmediata superior]],1,0)</f>
        <v>PERSONAL ESPECIALIZADO.DESPACHO DEL SUBDIRECTOR DE RECURSOS HUMANOS</v>
      </c>
      <c r="E3649" s="47" t="s">
        <v>1</v>
      </c>
      <c r="F3649" s="47" t="s">
        <v>890</v>
      </c>
    </row>
    <row r="3650" spans="3:6" hidden="1" x14ac:dyDescent="0.25">
      <c r="C3650" t="s">
        <v>915</v>
      </c>
      <c r="D3650" t="str">
        <f>VLOOKUP(Tabla1[[#This Row],[Denominación del cargo (de conformidad con nombramiento otorgado)]],Tabla2[[#All],[Denominación del cargo (de conformidad con nombramiento otorgado)]:[Área de adscripción inmediata superior]],1,0)</f>
        <v>SUBDIRECTOR. DE RECURSOS HUMANOS</v>
      </c>
      <c r="E3650" s="47" t="s">
        <v>74</v>
      </c>
      <c r="F3650" s="47" t="s">
        <v>890</v>
      </c>
    </row>
    <row r="3651" spans="3:6" hidden="1" x14ac:dyDescent="0.25">
      <c r="C3651" t="s">
        <v>919</v>
      </c>
      <c r="D3651" t="str">
        <f>VLOOKUP(Tabla1[[#This Row],[Denominación del cargo (de conformidad con nombramiento otorgado)]],Tabla2[[#All],[Denominación del cargo (de conformidad con nombramiento otorgado)]:[Área de adscripción inmediata superior]],1,0)</f>
        <v>PERSONAL ESPECIALIZADO.DEPARTAMENTO DE NOMINAS</v>
      </c>
      <c r="E3651" s="47" t="s">
        <v>1</v>
      </c>
      <c r="F3651" s="47" t="s">
        <v>890</v>
      </c>
    </row>
    <row r="3652" spans="3:6" hidden="1" x14ac:dyDescent="0.25">
      <c r="C3652" t="s">
        <v>916</v>
      </c>
      <c r="D3652" t="str">
        <f>VLOOKUP(Tabla1[[#This Row],[Denominación del cargo (de conformidad con nombramiento otorgado)]],Tabla2[[#All],[Denominación del cargo (de conformidad con nombramiento otorgado)]:[Área de adscripción inmediata superior]],1,0)</f>
        <v>AUXILIAR ESPECIALIZADO.DEPARTAMENTO DE NOMINAS</v>
      </c>
      <c r="E3652" s="47" t="s">
        <v>8</v>
      </c>
      <c r="F3652" s="47" t="s">
        <v>890</v>
      </c>
    </row>
    <row r="3653" spans="3:6" hidden="1" x14ac:dyDescent="0.25">
      <c r="C3653" t="s">
        <v>919</v>
      </c>
      <c r="D3653" t="str">
        <f>VLOOKUP(Tabla1[[#This Row],[Denominación del cargo (de conformidad con nombramiento otorgado)]],Tabla2[[#All],[Denominación del cargo (de conformidad con nombramiento otorgado)]:[Área de adscripción inmediata superior]],1,0)</f>
        <v>PERSONAL ESPECIALIZADO.DEPARTAMENTO DE NOMINAS</v>
      </c>
      <c r="E3653" s="47" t="s">
        <v>1</v>
      </c>
      <c r="F3653" s="47" t="s">
        <v>890</v>
      </c>
    </row>
    <row r="3654" spans="3:6" hidden="1" x14ac:dyDescent="0.25">
      <c r="C3654" t="s">
        <v>919</v>
      </c>
      <c r="D3654" t="str">
        <f>VLOOKUP(Tabla1[[#This Row],[Denominación del cargo (de conformidad con nombramiento otorgado)]],Tabla2[[#All],[Denominación del cargo (de conformidad con nombramiento otorgado)]:[Área de adscripción inmediata superior]],1,0)</f>
        <v>PERSONAL ESPECIALIZADO.DEPARTAMENTO DE NOMINAS</v>
      </c>
      <c r="E3654" s="47" t="s">
        <v>1</v>
      </c>
      <c r="F3654" s="47" t="s">
        <v>890</v>
      </c>
    </row>
    <row r="3655" spans="3:6" hidden="1" x14ac:dyDescent="0.25">
      <c r="C3655" t="s">
        <v>918</v>
      </c>
      <c r="D3655" t="str">
        <f>VLOOKUP(Tabla1[[#This Row],[Denominación del cargo (de conformidad con nombramiento otorgado)]],Tabla2[[#All],[Denominación del cargo (de conformidad con nombramiento otorgado)]:[Área de adscripción inmediata superior]],1,0)</f>
        <v>JEFE DE DEPARTAMENTO. NOMINAS</v>
      </c>
      <c r="E3655" s="47" t="s">
        <v>39</v>
      </c>
      <c r="F3655" s="47" t="s">
        <v>890</v>
      </c>
    </row>
    <row r="3656" spans="3:6" hidden="1" x14ac:dyDescent="0.25">
      <c r="C3656" t="s">
        <v>917</v>
      </c>
      <c r="D3656" t="str">
        <f>VLOOKUP(Tabla1[[#This Row],[Denominación del cargo (de conformidad con nombramiento otorgado)]],Tabla2[[#All],[Denominación del cargo (de conformidad con nombramiento otorgado)]:[Área de adscripción inmediata superior]],1,0)</f>
        <v>JEFE DE OFICINA.DEPARTAMENTO DE NOMINAS</v>
      </c>
      <c r="E3656" s="47" t="s">
        <v>12</v>
      </c>
      <c r="F3656" s="47" t="s">
        <v>890</v>
      </c>
    </row>
    <row r="3657" spans="3:6" hidden="1" x14ac:dyDescent="0.25">
      <c r="C3657" t="s">
        <v>917</v>
      </c>
      <c r="D3657" t="str">
        <f>VLOOKUP(Tabla1[[#This Row],[Denominación del cargo (de conformidad con nombramiento otorgado)]],Tabla2[[#All],[Denominación del cargo (de conformidad con nombramiento otorgado)]:[Área de adscripción inmediata superior]],1,0)</f>
        <v>JEFE DE OFICINA.DEPARTAMENTO DE NOMINAS</v>
      </c>
      <c r="E3657" s="47" t="s">
        <v>12</v>
      </c>
      <c r="F3657" s="47" t="s">
        <v>890</v>
      </c>
    </row>
    <row r="3658" spans="3:6" hidden="1" x14ac:dyDescent="0.25">
      <c r="C3658" t="s">
        <v>919</v>
      </c>
      <c r="D3658" t="str">
        <f>VLOOKUP(Tabla1[[#This Row],[Denominación del cargo (de conformidad con nombramiento otorgado)]],Tabla2[[#All],[Denominación del cargo (de conformidad con nombramiento otorgado)]:[Área de adscripción inmediata superior]],1,0)</f>
        <v>PERSONAL ESPECIALIZADO.DEPARTAMENTO DE NOMINAS</v>
      </c>
      <c r="E3658" s="47" t="s">
        <v>1</v>
      </c>
      <c r="F3658" s="47" t="s">
        <v>890</v>
      </c>
    </row>
    <row r="3659" spans="3:6" hidden="1" x14ac:dyDescent="0.25">
      <c r="C3659" t="s">
        <v>921</v>
      </c>
      <c r="D3659" t="str">
        <f>VLOOKUP(Tabla1[[#This Row],[Denominación del cargo (de conformidad con nombramiento otorgado)]],Tabla2[[#All],[Denominación del cargo (de conformidad con nombramiento otorgado)]:[Área de adscripción inmediata superior]],1,0)</f>
        <v>PERSONAL ESPECIALIZADO.DEPARTAMENTO RELACIONES LABORALES Y PRESTACIONES</v>
      </c>
      <c r="E3659" s="47" t="s">
        <v>1</v>
      </c>
      <c r="F3659" s="47" t="s">
        <v>890</v>
      </c>
    </row>
    <row r="3660" spans="3:6" hidden="1" x14ac:dyDescent="0.25">
      <c r="C3660" t="s">
        <v>921</v>
      </c>
      <c r="D3660" t="str">
        <f>VLOOKUP(Tabla1[[#This Row],[Denominación del cargo (de conformidad con nombramiento otorgado)]],Tabla2[[#All],[Denominación del cargo (de conformidad con nombramiento otorgado)]:[Área de adscripción inmediata superior]],1,0)</f>
        <v>PERSONAL ESPECIALIZADO.DEPARTAMENTO RELACIONES LABORALES Y PRESTACIONES</v>
      </c>
      <c r="E3660" s="47" t="s">
        <v>1</v>
      </c>
      <c r="F3660" s="47" t="s">
        <v>890</v>
      </c>
    </row>
    <row r="3661" spans="3:6" hidden="1" x14ac:dyDescent="0.25">
      <c r="C3661" t="s">
        <v>921</v>
      </c>
      <c r="D3661" t="str">
        <f>VLOOKUP(Tabla1[[#This Row],[Denominación del cargo (de conformidad con nombramiento otorgado)]],Tabla2[[#All],[Denominación del cargo (de conformidad con nombramiento otorgado)]:[Área de adscripción inmediata superior]],1,0)</f>
        <v>PERSONAL ESPECIALIZADO.DEPARTAMENTO RELACIONES LABORALES Y PRESTACIONES</v>
      </c>
      <c r="E3661" s="47" t="s">
        <v>1</v>
      </c>
      <c r="F3661" s="47" t="s">
        <v>890</v>
      </c>
    </row>
    <row r="3662" spans="3:6" hidden="1" x14ac:dyDescent="0.25">
      <c r="C3662" t="s">
        <v>921</v>
      </c>
      <c r="D3662" t="str">
        <f>VLOOKUP(Tabla1[[#This Row],[Denominación del cargo (de conformidad con nombramiento otorgado)]],Tabla2[[#All],[Denominación del cargo (de conformidad con nombramiento otorgado)]:[Área de adscripción inmediata superior]],1,0)</f>
        <v>PERSONAL ESPECIALIZADO.DEPARTAMENTO RELACIONES LABORALES Y PRESTACIONES</v>
      </c>
      <c r="E3662" s="47" t="s">
        <v>1</v>
      </c>
      <c r="F3662" s="47" t="s">
        <v>890</v>
      </c>
    </row>
    <row r="3663" spans="3:6" hidden="1" x14ac:dyDescent="0.25">
      <c r="C3663" t="s">
        <v>921</v>
      </c>
      <c r="D3663" t="str">
        <f>VLOOKUP(Tabla1[[#This Row],[Denominación del cargo (de conformidad con nombramiento otorgado)]],Tabla2[[#All],[Denominación del cargo (de conformidad con nombramiento otorgado)]:[Área de adscripción inmediata superior]],1,0)</f>
        <v>PERSONAL ESPECIALIZADO.DEPARTAMENTO RELACIONES LABORALES Y PRESTACIONES</v>
      </c>
      <c r="E3663" s="47" t="s">
        <v>1</v>
      </c>
      <c r="F3663" s="47" t="s">
        <v>890</v>
      </c>
    </row>
    <row r="3664" spans="3:6" hidden="1" x14ac:dyDescent="0.25">
      <c r="C3664" t="s">
        <v>921</v>
      </c>
      <c r="D3664" t="str">
        <f>VLOOKUP(Tabla1[[#This Row],[Denominación del cargo (de conformidad con nombramiento otorgado)]],Tabla2[[#All],[Denominación del cargo (de conformidad con nombramiento otorgado)]:[Área de adscripción inmediata superior]],1,0)</f>
        <v>PERSONAL ESPECIALIZADO.DEPARTAMENTO RELACIONES LABORALES Y PRESTACIONES</v>
      </c>
      <c r="E3664" s="47" t="s">
        <v>1</v>
      </c>
      <c r="F3664" s="47" t="s">
        <v>890</v>
      </c>
    </row>
    <row r="3665" spans="3:6" hidden="1" x14ac:dyDescent="0.25">
      <c r="C3665" t="s">
        <v>921</v>
      </c>
      <c r="D3665" t="str">
        <f>VLOOKUP(Tabla1[[#This Row],[Denominación del cargo (de conformidad con nombramiento otorgado)]],Tabla2[[#All],[Denominación del cargo (de conformidad con nombramiento otorgado)]:[Área de adscripción inmediata superior]],1,0)</f>
        <v>PERSONAL ESPECIALIZADO.DEPARTAMENTO RELACIONES LABORALES Y PRESTACIONES</v>
      </c>
      <c r="E3665" s="47" t="s">
        <v>1</v>
      </c>
      <c r="F3665" s="47" t="s">
        <v>890</v>
      </c>
    </row>
    <row r="3666" spans="3:6" hidden="1" x14ac:dyDescent="0.25">
      <c r="C3666" t="s">
        <v>925</v>
      </c>
      <c r="D3666" t="str">
        <f>VLOOKUP(Tabla1[[#This Row],[Denominación del cargo (de conformidad con nombramiento otorgado)]],Tabla2[[#All],[Denominación del cargo (de conformidad con nombramiento otorgado)]:[Área de adscripción inmediata superior]],1,0)</f>
        <v>TECESP ADMINISTRATIVO.DEPARTAMENTO RELACIONES LABORALES Y PRESTACIONES</v>
      </c>
      <c r="E3666" s="47" t="s">
        <v>10</v>
      </c>
      <c r="F3666" s="47" t="s">
        <v>890</v>
      </c>
    </row>
    <row r="3667" spans="3:6" hidden="1" x14ac:dyDescent="0.25">
      <c r="C3667" t="s">
        <v>924</v>
      </c>
      <c r="D3667" t="str">
        <f>VLOOKUP(Tabla1[[#This Row],[Denominación del cargo (de conformidad con nombramiento otorgado)]],Tabla2[[#All],[Denominación del cargo (de conformidad con nombramiento otorgado)]:[Área de adscripción inmediata superior]],1,0)</f>
        <v>LIDER DE PROYECTO.DEPARTAMENTO RELACIONES LABORALES Y PRESTACIONES</v>
      </c>
      <c r="E3667" s="47" t="s">
        <v>32</v>
      </c>
      <c r="F3667" s="47" t="s">
        <v>890</v>
      </c>
    </row>
    <row r="3668" spans="3:6" hidden="1" x14ac:dyDescent="0.25">
      <c r="C3668" t="s">
        <v>928</v>
      </c>
      <c r="D3668" t="str">
        <f>VLOOKUP(Tabla1[[#This Row],[Denominación del cargo (de conformidad con nombramiento otorgado)]],Tabla2[[#All],[Denominación del cargo (de conformidad con nombramiento otorgado)]:[Área de adscripción inmediata superior]],1,0)</f>
        <v>JEFE DE DEPARTAMENTO.  RELACIONES LABORALES Y PRESTACIONES</v>
      </c>
      <c r="E3668" s="47" t="s">
        <v>39</v>
      </c>
      <c r="F3668" s="47" t="s">
        <v>890</v>
      </c>
    </row>
    <row r="3669" spans="3:6" hidden="1" x14ac:dyDescent="0.25">
      <c r="C3669" t="s">
        <v>923</v>
      </c>
      <c r="D3669" t="str">
        <f>VLOOKUP(Tabla1[[#This Row],[Denominación del cargo (de conformidad con nombramiento otorgado)]],Tabla2[[#All],[Denominación del cargo (de conformidad con nombramiento otorgado)]:[Área de adscripción inmediata superior]],1,0)</f>
        <v>AUXILIAR ESPECIALIZADO.DEPARTAMENTO RELACIONES LABORALES Y PRESTACIONES</v>
      </c>
      <c r="E3669" s="47" t="s">
        <v>8</v>
      </c>
      <c r="F3669" s="47" t="s">
        <v>890</v>
      </c>
    </row>
    <row r="3670" spans="3:6" hidden="1" x14ac:dyDescent="0.25">
      <c r="C3670" t="s">
        <v>923</v>
      </c>
      <c r="D3670" t="str">
        <f>VLOOKUP(Tabla1[[#This Row],[Denominación del cargo (de conformidad con nombramiento otorgado)]],Tabla2[[#All],[Denominación del cargo (de conformidad con nombramiento otorgado)]:[Área de adscripción inmediata superior]],1,0)</f>
        <v>AUXILIAR ESPECIALIZADO.DEPARTAMENTO RELACIONES LABORALES Y PRESTACIONES</v>
      </c>
      <c r="E3670" s="47" t="s">
        <v>8</v>
      </c>
      <c r="F3670" s="47" t="s">
        <v>890</v>
      </c>
    </row>
    <row r="3671" spans="3:6" hidden="1" x14ac:dyDescent="0.25">
      <c r="C3671" t="s">
        <v>920</v>
      </c>
      <c r="D3671" t="str">
        <f>VLOOKUP(Tabla1[[#This Row],[Denominación del cargo (de conformidad con nombramiento otorgado)]],Tabla2[[#All],[Denominación del cargo (de conformidad con nombramiento otorgado)]:[Área de adscripción inmediata superior]],1,0)</f>
        <v>JEFE DE OFICINA.DEPARTAMENTO RELACIONES LABORALES Y PRESTACIONES</v>
      </c>
      <c r="E3671" s="47" t="s">
        <v>12</v>
      </c>
      <c r="F3671" s="47" t="s">
        <v>890</v>
      </c>
    </row>
    <row r="3672" spans="3:6" hidden="1" x14ac:dyDescent="0.25">
      <c r="C3672" t="s">
        <v>920</v>
      </c>
      <c r="D3672" t="str">
        <f>VLOOKUP(Tabla1[[#This Row],[Denominación del cargo (de conformidad con nombramiento otorgado)]],Tabla2[[#All],[Denominación del cargo (de conformidad con nombramiento otorgado)]:[Área de adscripción inmediata superior]],1,0)</f>
        <v>JEFE DE OFICINA.DEPARTAMENTO RELACIONES LABORALES Y PRESTACIONES</v>
      </c>
      <c r="E3672" s="47" t="s">
        <v>12</v>
      </c>
      <c r="F3672" s="47" t="s">
        <v>890</v>
      </c>
    </row>
    <row r="3673" spans="3:6" hidden="1" x14ac:dyDescent="0.25">
      <c r="C3673" t="s">
        <v>920</v>
      </c>
      <c r="D3673" t="str">
        <f>VLOOKUP(Tabla1[[#This Row],[Denominación del cargo (de conformidad con nombramiento otorgado)]],Tabla2[[#All],[Denominación del cargo (de conformidad con nombramiento otorgado)]:[Área de adscripción inmediata superior]],1,0)</f>
        <v>JEFE DE OFICINA.DEPARTAMENTO RELACIONES LABORALES Y PRESTACIONES</v>
      </c>
      <c r="E3673" s="47" t="s">
        <v>12</v>
      </c>
      <c r="F3673" s="47" t="s">
        <v>890</v>
      </c>
    </row>
    <row r="3674" spans="3:6" ht="30" hidden="1" x14ac:dyDescent="0.25">
      <c r="C3674" t="s">
        <v>926</v>
      </c>
      <c r="D3674" t="str">
        <f>VLOOKUP(Tabla1[[#This Row],[Denominación del cargo (de conformidad con nombramiento otorgado)]],Tabla2[[#All],[Denominación del cargo (de conformidad con nombramiento otorgado)]:[Área de adscripción inmediata superior]],1,0)</f>
        <v>SUPERVISOR DE RECURSOS HUMANOS.DEPARTAMENTO RELACIONES LABORALES Y PRESTACIONES</v>
      </c>
      <c r="E3674" s="47" t="s">
        <v>927</v>
      </c>
      <c r="F3674" s="47" t="s">
        <v>890</v>
      </c>
    </row>
    <row r="3675" spans="3:6" hidden="1" x14ac:dyDescent="0.25">
      <c r="C3675" t="s">
        <v>922</v>
      </c>
      <c r="D3675" t="str">
        <f>VLOOKUP(Tabla1[[#This Row],[Denominación del cargo (de conformidad con nombramiento otorgado)]],Tabla2[[#All],[Denominación del cargo (de conformidad con nombramiento otorgado)]:[Área de adscripción inmediata superior]],1,0)</f>
        <v>PERSONAL ESPECIALIZADO.DEPARTAMENTO DE RELACIONES LABORALES Y PRESTACIONES</v>
      </c>
      <c r="E3675" s="47" t="s">
        <v>1</v>
      </c>
      <c r="F3675" s="47" t="s">
        <v>890</v>
      </c>
    </row>
    <row r="3676" spans="3:6" hidden="1" x14ac:dyDescent="0.25">
      <c r="C3676" t="s">
        <v>922</v>
      </c>
      <c r="D3676" t="str">
        <f>VLOOKUP(Tabla1[[#This Row],[Denominación del cargo (de conformidad con nombramiento otorgado)]],Tabla2[[#All],[Denominación del cargo (de conformidad con nombramiento otorgado)]:[Área de adscripción inmediata superior]],1,0)</f>
        <v>PERSONAL ESPECIALIZADO.DEPARTAMENTO DE RELACIONES LABORALES Y PRESTACIONES</v>
      </c>
      <c r="E3676" s="47" t="s">
        <v>1</v>
      </c>
      <c r="F3676" s="47" t="s">
        <v>890</v>
      </c>
    </row>
    <row r="3677" spans="3:6" hidden="1" x14ac:dyDescent="0.25">
      <c r="C3677" t="s">
        <v>929</v>
      </c>
      <c r="D3677" t="str">
        <f>VLOOKUP(Tabla1[[#This Row],[Denominación del cargo (de conformidad con nombramiento otorgado)]],Tabla2[[#All],[Denominación del cargo (de conformidad con nombramiento otorgado)]:[Área de adscripción inmediata superior]],1,0)</f>
        <v>PERSONAL ESPECIALIZADO.DEPARTAMENTO DE SELECCION Y CAPACITACION</v>
      </c>
      <c r="E3677" s="47" t="s">
        <v>1</v>
      </c>
      <c r="F3677" s="47" t="s">
        <v>890</v>
      </c>
    </row>
    <row r="3678" spans="3:6" hidden="1" x14ac:dyDescent="0.25">
      <c r="C3678" t="s">
        <v>929</v>
      </c>
      <c r="D3678" t="str">
        <f>VLOOKUP(Tabla1[[#This Row],[Denominación del cargo (de conformidad con nombramiento otorgado)]],Tabla2[[#All],[Denominación del cargo (de conformidad con nombramiento otorgado)]:[Área de adscripción inmediata superior]],1,0)</f>
        <v>PERSONAL ESPECIALIZADO.DEPARTAMENTO DE SELECCION Y CAPACITACION</v>
      </c>
      <c r="E3678" s="47" t="s">
        <v>1</v>
      </c>
      <c r="F3678" s="47" t="s">
        <v>890</v>
      </c>
    </row>
    <row r="3679" spans="3:6" hidden="1" x14ac:dyDescent="0.25">
      <c r="C3679" t="s">
        <v>929</v>
      </c>
      <c r="D3679" t="str">
        <f>VLOOKUP(Tabla1[[#This Row],[Denominación del cargo (de conformidad con nombramiento otorgado)]],Tabla2[[#All],[Denominación del cargo (de conformidad con nombramiento otorgado)]:[Área de adscripción inmediata superior]],1,0)</f>
        <v>PERSONAL ESPECIALIZADO.DEPARTAMENTO DE SELECCION Y CAPACITACION</v>
      </c>
      <c r="E3679" s="47" t="s">
        <v>1</v>
      </c>
      <c r="F3679" s="47" t="s">
        <v>890</v>
      </c>
    </row>
    <row r="3680" spans="3:6" hidden="1" x14ac:dyDescent="0.25">
      <c r="C3680" t="s">
        <v>929</v>
      </c>
      <c r="D3680" t="str">
        <f>VLOOKUP(Tabla1[[#This Row],[Denominación del cargo (de conformidad con nombramiento otorgado)]],Tabla2[[#All],[Denominación del cargo (de conformidad con nombramiento otorgado)]:[Área de adscripción inmediata superior]],1,0)</f>
        <v>PERSONAL ESPECIALIZADO.DEPARTAMENTO DE SELECCION Y CAPACITACION</v>
      </c>
      <c r="E3680" s="47" t="s">
        <v>1</v>
      </c>
      <c r="F3680" s="47" t="s">
        <v>890</v>
      </c>
    </row>
    <row r="3681" spans="3:6" hidden="1" x14ac:dyDescent="0.25">
      <c r="C3681" t="s">
        <v>931</v>
      </c>
      <c r="D3681" t="str">
        <f>VLOOKUP(Tabla1[[#This Row],[Denominación del cargo (de conformidad con nombramiento otorgado)]],Tabla2[[#All],[Denominación del cargo (de conformidad con nombramiento otorgado)]:[Área de adscripción inmediata superior]],1,0)</f>
        <v>JEFE DE DEPARTAMENTO. SELECCION Y CAPACITACION</v>
      </c>
      <c r="E3681" s="47" t="s">
        <v>39</v>
      </c>
      <c r="F3681" s="47" t="s">
        <v>890</v>
      </c>
    </row>
    <row r="3682" spans="3:6" hidden="1" x14ac:dyDescent="0.25">
      <c r="C3682" t="s">
        <v>930</v>
      </c>
      <c r="D3682" t="str">
        <f>VLOOKUP(Tabla1[[#This Row],[Denominación del cargo (de conformidad con nombramiento otorgado)]],Tabla2[[#All],[Denominación del cargo (de conformidad con nombramiento otorgado)]:[Área de adscripción inmediata superior]],1,0)</f>
        <v>LIDER DE PROYECTO.DEPARTAMENTO DE SELECCION Y CAPACITACION</v>
      </c>
      <c r="E3682" s="47" t="s">
        <v>32</v>
      </c>
      <c r="F3682" s="47" t="s">
        <v>890</v>
      </c>
    </row>
    <row r="3683" spans="3:6" hidden="1" x14ac:dyDescent="0.25">
      <c r="C3683" t="s">
        <v>934</v>
      </c>
      <c r="D3683" t="str">
        <f>VLOOKUP(Tabla1[[#This Row],[Denominación del cargo (de conformidad con nombramiento otorgado)]],Tabla2[[#All],[Denominación del cargo (de conformidad con nombramiento otorgado)]:[Área de adscripción inmediata superior]],1,0)</f>
        <v>LIDER DE PROYECTO.DESPACHO DEL SUBDIRECTOR DE RECURSOS MATERIALES Y SERVICIOS</v>
      </c>
      <c r="E3683" s="47" t="s">
        <v>32</v>
      </c>
      <c r="F3683" s="47" t="s">
        <v>890</v>
      </c>
    </row>
    <row r="3684" spans="3:6" hidden="1" x14ac:dyDescent="0.25">
      <c r="C3684" t="s">
        <v>933</v>
      </c>
      <c r="D3684" t="str">
        <f>VLOOKUP(Tabla1[[#This Row],[Denominación del cargo (de conformidad con nombramiento otorgado)]],Tabla2[[#All],[Denominación del cargo (de conformidad con nombramiento otorgado)]:[Área de adscripción inmediata superior]],1,0)</f>
        <v>PERSONAL ESPECIALIZADO.DESPACHO DEL SUBDIRECTOR DE RECURSOS MATERIALES Y SERVICIOS</v>
      </c>
      <c r="E3684" s="47" t="s">
        <v>1</v>
      </c>
      <c r="F3684" s="47" t="s">
        <v>890</v>
      </c>
    </row>
    <row r="3685" spans="3:6" hidden="1" x14ac:dyDescent="0.25">
      <c r="C3685" t="s">
        <v>932</v>
      </c>
      <c r="D3685" t="str">
        <f>VLOOKUP(Tabla1[[#This Row],[Denominación del cargo (de conformidad con nombramiento otorgado)]],Tabla2[[#All],[Denominación del cargo (de conformidad con nombramiento otorgado)]:[Área de adscripción inmediata superior]],1,0)</f>
        <v>SUBDIRECTOR. DE RECURSOS MATERIALES Y SERVICIOS</v>
      </c>
      <c r="E3685" s="47" t="s">
        <v>74</v>
      </c>
      <c r="F3685" s="47" t="s">
        <v>890</v>
      </c>
    </row>
    <row r="3686" spans="3:6" hidden="1" x14ac:dyDescent="0.25">
      <c r="C3686" t="s">
        <v>933</v>
      </c>
      <c r="D3686" t="str">
        <f>VLOOKUP(Tabla1[[#This Row],[Denominación del cargo (de conformidad con nombramiento otorgado)]],Tabla2[[#All],[Denominación del cargo (de conformidad con nombramiento otorgado)]:[Área de adscripción inmediata superior]],1,0)</f>
        <v>PERSONAL ESPECIALIZADO.DESPACHO DEL SUBDIRECTOR DE RECURSOS MATERIALES Y SERVICIOS</v>
      </c>
      <c r="E3686" s="47" t="s">
        <v>1</v>
      </c>
      <c r="F3686" s="47" t="s">
        <v>890</v>
      </c>
    </row>
    <row r="3687" spans="3:6" hidden="1" x14ac:dyDescent="0.25">
      <c r="C3687" t="s">
        <v>933</v>
      </c>
      <c r="D3687" t="str">
        <f>VLOOKUP(Tabla1[[#This Row],[Denominación del cargo (de conformidad con nombramiento otorgado)]],Tabla2[[#All],[Denominación del cargo (de conformidad con nombramiento otorgado)]:[Área de adscripción inmediata superior]],1,0)</f>
        <v>PERSONAL ESPECIALIZADO.DESPACHO DEL SUBDIRECTOR DE RECURSOS MATERIALES Y SERVICIOS</v>
      </c>
      <c r="E3687" s="47" t="s">
        <v>1</v>
      </c>
      <c r="F3687" s="47" t="s">
        <v>890</v>
      </c>
    </row>
    <row r="3688" spans="3:6" hidden="1" x14ac:dyDescent="0.25">
      <c r="C3688" t="s">
        <v>934</v>
      </c>
      <c r="D3688" t="str">
        <f>VLOOKUP(Tabla1[[#This Row],[Denominación del cargo (de conformidad con nombramiento otorgado)]],Tabla2[[#All],[Denominación del cargo (de conformidad con nombramiento otorgado)]:[Área de adscripción inmediata superior]],1,0)</f>
        <v>LIDER DE PROYECTO.DESPACHO DEL SUBDIRECTOR DE RECURSOS MATERIALES Y SERVICIOS</v>
      </c>
      <c r="E3688" s="47" t="s">
        <v>32</v>
      </c>
      <c r="F3688" s="47" t="s">
        <v>890</v>
      </c>
    </row>
    <row r="3689" spans="3:6" hidden="1" x14ac:dyDescent="0.25">
      <c r="C3689" t="s">
        <v>934</v>
      </c>
      <c r="D3689" t="str">
        <f>VLOOKUP(Tabla1[[#This Row],[Denominación del cargo (de conformidad con nombramiento otorgado)]],Tabla2[[#All],[Denominación del cargo (de conformidad con nombramiento otorgado)]:[Área de adscripción inmediata superior]],1,0)</f>
        <v>LIDER DE PROYECTO.DESPACHO DEL SUBDIRECTOR DE RECURSOS MATERIALES Y SERVICIOS</v>
      </c>
      <c r="E3689" s="47" t="s">
        <v>32</v>
      </c>
      <c r="F3689" s="47" t="s">
        <v>890</v>
      </c>
    </row>
    <row r="3690" spans="3:6" hidden="1" x14ac:dyDescent="0.25">
      <c r="C3690" t="s">
        <v>935</v>
      </c>
      <c r="D3690" t="str">
        <f>VLOOKUP(Tabla1[[#This Row],[Denominación del cargo (de conformidad con nombramiento otorgado)]],Tabla2[[#All],[Denominación del cargo (de conformidad con nombramiento otorgado)]:[Área de adscripción inmediata superior]],1,0)</f>
        <v>TECNICO VIGILANTE.DESPACHO DEL SUBDIRECTOR DE RECURSOS MATERIALES Y SERVICIOS</v>
      </c>
      <c r="E3690" s="47" t="s">
        <v>234</v>
      </c>
      <c r="F3690" s="47" t="s">
        <v>890</v>
      </c>
    </row>
    <row r="3691" spans="3:6" hidden="1" x14ac:dyDescent="0.25">
      <c r="C3691" t="s">
        <v>935</v>
      </c>
      <c r="D3691" t="str">
        <f>VLOOKUP(Tabla1[[#This Row],[Denominación del cargo (de conformidad con nombramiento otorgado)]],Tabla2[[#All],[Denominación del cargo (de conformidad con nombramiento otorgado)]:[Área de adscripción inmediata superior]],1,0)</f>
        <v>TECNICO VIGILANTE.DESPACHO DEL SUBDIRECTOR DE RECURSOS MATERIALES Y SERVICIOS</v>
      </c>
      <c r="E3691" s="47" t="s">
        <v>234</v>
      </c>
      <c r="F3691" s="47" t="s">
        <v>890</v>
      </c>
    </row>
    <row r="3692" spans="3:6" hidden="1" x14ac:dyDescent="0.25">
      <c r="C3692" t="s">
        <v>935</v>
      </c>
      <c r="D3692" t="str">
        <f>VLOOKUP(Tabla1[[#This Row],[Denominación del cargo (de conformidad con nombramiento otorgado)]],Tabla2[[#All],[Denominación del cargo (de conformidad con nombramiento otorgado)]:[Área de adscripción inmediata superior]],1,0)</f>
        <v>TECNICO VIGILANTE.DESPACHO DEL SUBDIRECTOR DE RECURSOS MATERIALES Y SERVICIOS</v>
      </c>
      <c r="E3692" s="47" t="s">
        <v>234</v>
      </c>
      <c r="F3692" s="47" t="s">
        <v>890</v>
      </c>
    </row>
    <row r="3693" spans="3:6" ht="30" hidden="1" x14ac:dyDescent="0.25">
      <c r="C3693" t="s">
        <v>938</v>
      </c>
      <c r="D3693" t="str">
        <f>VLOOKUP(Tabla1[[#This Row],[Denominación del cargo (de conformidad con nombramiento otorgado)]],Tabla2[[#All],[Denominación del cargo (de conformidad con nombramiento otorgado)]:[Área de adscripción inmediata superior]],1,0)</f>
        <v>AUXILIAR ESPECIALIZADO EN MANTENIMIENTO.DEPARTAMENTO DE TALLER MUNICIPAL</v>
      </c>
      <c r="E3693" s="47" t="s">
        <v>939</v>
      </c>
      <c r="F3693" s="47" t="s">
        <v>890</v>
      </c>
    </row>
    <row r="3694" spans="3:6" hidden="1" x14ac:dyDescent="0.25">
      <c r="C3694" t="s">
        <v>944</v>
      </c>
      <c r="D3694" t="str">
        <f>VLOOKUP(Tabla1[[#This Row],[Denominación del cargo (de conformidad con nombramiento otorgado)]],Tabla2[[#All],[Denominación del cargo (de conformidad con nombramiento otorgado)]:[Área de adscripción inmediata superior]],1,0)</f>
        <v>JEFE DE DEPARTAMENTO. TALLER MUNICIPAL</v>
      </c>
      <c r="E3694" s="47" t="s">
        <v>39</v>
      </c>
      <c r="F3694" s="47" t="s">
        <v>890</v>
      </c>
    </row>
    <row r="3695" spans="3:6" hidden="1" x14ac:dyDescent="0.25">
      <c r="C3695" t="s">
        <v>947</v>
      </c>
      <c r="D3695" t="str">
        <f>VLOOKUP(Tabla1[[#This Row],[Denominación del cargo (de conformidad con nombramiento otorgado)]],Tabla2[[#All],[Denominación del cargo (de conformidad con nombramiento otorgado)]:[Área de adscripción inmediata superior]],1,0)</f>
        <v>AUXILIAR.DEPARTAMENTO DE TALLER MUNICIPAL</v>
      </c>
      <c r="E3695" s="47" t="s">
        <v>24</v>
      </c>
      <c r="F3695" s="47" t="s">
        <v>890</v>
      </c>
    </row>
    <row r="3696" spans="3:6" hidden="1" x14ac:dyDescent="0.25">
      <c r="C3696" t="s">
        <v>947</v>
      </c>
      <c r="D3696" t="str">
        <f>VLOOKUP(Tabla1[[#This Row],[Denominación del cargo (de conformidad con nombramiento otorgado)]],Tabla2[[#All],[Denominación del cargo (de conformidad con nombramiento otorgado)]:[Área de adscripción inmediata superior]],1,0)</f>
        <v>AUXILIAR.DEPARTAMENTO DE TALLER MUNICIPAL</v>
      </c>
      <c r="E3696" s="47" t="s">
        <v>24</v>
      </c>
      <c r="F3696" s="47" t="s">
        <v>890</v>
      </c>
    </row>
    <row r="3697" spans="3:6" hidden="1" x14ac:dyDescent="0.25">
      <c r="C3697" t="s">
        <v>947</v>
      </c>
      <c r="D3697" t="str">
        <f>VLOOKUP(Tabla1[[#This Row],[Denominación del cargo (de conformidad con nombramiento otorgado)]],Tabla2[[#All],[Denominación del cargo (de conformidad con nombramiento otorgado)]:[Área de adscripción inmediata superior]],1,0)</f>
        <v>AUXILIAR.DEPARTAMENTO DE TALLER MUNICIPAL</v>
      </c>
      <c r="E3697" s="47" t="s">
        <v>24</v>
      </c>
      <c r="F3697" s="47" t="s">
        <v>890</v>
      </c>
    </row>
    <row r="3698" spans="3:6" hidden="1" x14ac:dyDescent="0.25">
      <c r="C3698" t="s">
        <v>943</v>
      </c>
      <c r="D3698" t="str">
        <f>VLOOKUP(Tabla1[[#This Row],[Denominación del cargo (de conformidad con nombramiento otorgado)]],Tabla2[[#All],[Denominación del cargo (de conformidad con nombramiento otorgado)]:[Área de adscripción inmediata superior]],1,0)</f>
        <v>JEFE DE OFICINA.DEPARTAMENTO DE TALLER MUNICIPAL</v>
      </c>
      <c r="E3698" s="47" t="s">
        <v>12</v>
      </c>
      <c r="F3698" s="47" t="s">
        <v>890</v>
      </c>
    </row>
    <row r="3699" spans="3:6" hidden="1" x14ac:dyDescent="0.25">
      <c r="C3699" t="s">
        <v>943</v>
      </c>
      <c r="D3699" t="str">
        <f>VLOOKUP(Tabla1[[#This Row],[Denominación del cargo (de conformidad con nombramiento otorgado)]],Tabla2[[#All],[Denominación del cargo (de conformidad con nombramiento otorgado)]:[Área de adscripción inmediata superior]],1,0)</f>
        <v>JEFE DE OFICINA.DEPARTAMENTO DE TALLER MUNICIPAL</v>
      </c>
      <c r="E3699" s="47" t="s">
        <v>12</v>
      </c>
      <c r="F3699" s="47" t="s">
        <v>890</v>
      </c>
    </row>
    <row r="3700" spans="3:6" hidden="1" x14ac:dyDescent="0.25">
      <c r="C3700" t="s">
        <v>943</v>
      </c>
      <c r="D3700" t="str">
        <f>VLOOKUP(Tabla1[[#This Row],[Denominación del cargo (de conformidad con nombramiento otorgado)]],Tabla2[[#All],[Denominación del cargo (de conformidad con nombramiento otorgado)]:[Área de adscripción inmediata superior]],1,0)</f>
        <v>JEFE DE OFICINA.DEPARTAMENTO DE TALLER MUNICIPAL</v>
      </c>
      <c r="E3700" s="47" t="s">
        <v>12</v>
      </c>
      <c r="F3700" s="47" t="s">
        <v>890</v>
      </c>
    </row>
    <row r="3701" spans="3:6" hidden="1" x14ac:dyDescent="0.25">
      <c r="C3701" t="s">
        <v>943</v>
      </c>
      <c r="D3701" t="str">
        <f>VLOOKUP(Tabla1[[#This Row],[Denominación del cargo (de conformidad con nombramiento otorgado)]],Tabla2[[#All],[Denominación del cargo (de conformidad con nombramiento otorgado)]:[Área de adscripción inmediata superior]],1,0)</f>
        <v>JEFE DE OFICINA.DEPARTAMENTO DE TALLER MUNICIPAL</v>
      </c>
      <c r="E3701" s="47" t="s">
        <v>12</v>
      </c>
      <c r="F3701" s="47" t="s">
        <v>890</v>
      </c>
    </row>
    <row r="3702" spans="3:6" hidden="1" x14ac:dyDescent="0.25">
      <c r="C3702" t="s">
        <v>943</v>
      </c>
      <c r="D3702" t="str">
        <f>VLOOKUP(Tabla1[[#This Row],[Denominación del cargo (de conformidad con nombramiento otorgado)]],Tabla2[[#All],[Denominación del cargo (de conformidad con nombramiento otorgado)]:[Área de adscripción inmediata superior]],1,0)</f>
        <v>JEFE DE OFICINA.DEPARTAMENTO DE TALLER MUNICIPAL</v>
      </c>
      <c r="E3702" s="47" t="s">
        <v>12</v>
      </c>
      <c r="F3702" s="47" t="s">
        <v>890</v>
      </c>
    </row>
    <row r="3703" spans="3:6" ht="30" hidden="1" x14ac:dyDescent="0.25">
      <c r="C3703" t="s">
        <v>938</v>
      </c>
      <c r="D3703" t="str">
        <f>VLOOKUP(Tabla1[[#This Row],[Denominación del cargo (de conformidad con nombramiento otorgado)]],Tabla2[[#All],[Denominación del cargo (de conformidad con nombramiento otorgado)]:[Área de adscripción inmediata superior]],1,0)</f>
        <v>AUXILIAR ESPECIALIZADO EN MANTENIMIENTO.DEPARTAMENTO DE TALLER MUNICIPAL</v>
      </c>
      <c r="E3703" s="47" t="s">
        <v>939</v>
      </c>
      <c r="F3703" s="47" t="s">
        <v>890</v>
      </c>
    </row>
    <row r="3704" spans="3:6" hidden="1" x14ac:dyDescent="0.25">
      <c r="C3704" t="s">
        <v>941</v>
      </c>
      <c r="D3704" t="str">
        <f>VLOOKUP(Tabla1[[#This Row],[Denominación del cargo (de conformidad con nombramiento otorgado)]],Tabla2[[#All],[Denominación del cargo (de conformidad con nombramiento otorgado)]:[Área de adscripción inmediata superior]],1,0)</f>
        <v>MECANICO.DEPARTAMENTO DE TALLER MUNICIPAL</v>
      </c>
      <c r="E3704" s="47" t="s">
        <v>371</v>
      </c>
      <c r="F3704" s="47" t="s">
        <v>890</v>
      </c>
    </row>
    <row r="3705" spans="3:6" hidden="1" x14ac:dyDescent="0.25">
      <c r="C3705" t="s">
        <v>941</v>
      </c>
      <c r="D3705" t="str">
        <f>VLOOKUP(Tabla1[[#This Row],[Denominación del cargo (de conformidad con nombramiento otorgado)]],Tabla2[[#All],[Denominación del cargo (de conformidad con nombramiento otorgado)]:[Área de adscripción inmediata superior]],1,0)</f>
        <v>MECANICO.DEPARTAMENTO DE TALLER MUNICIPAL</v>
      </c>
      <c r="E3705" s="47" t="s">
        <v>371</v>
      </c>
      <c r="F3705" s="47" t="s">
        <v>890</v>
      </c>
    </row>
    <row r="3706" spans="3:6" hidden="1" x14ac:dyDescent="0.25">
      <c r="C3706" t="s">
        <v>941</v>
      </c>
      <c r="D3706" t="str">
        <f>VLOOKUP(Tabla1[[#This Row],[Denominación del cargo (de conformidad con nombramiento otorgado)]],Tabla2[[#All],[Denominación del cargo (de conformidad con nombramiento otorgado)]:[Área de adscripción inmediata superior]],1,0)</f>
        <v>MECANICO.DEPARTAMENTO DE TALLER MUNICIPAL</v>
      </c>
      <c r="E3706" s="47" t="s">
        <v>371</v>
      </c>
      <c r="F3706" s="47" t="s">
        <v>890</v>
      </c>
    </row>
    <row r="3707" spans="3:6" hidden="1" x14ac:dyDescent="0.25">
      <c r="C3707" t="s">
        <v>941</v>
      </c>
      <c r="D3707" t="str">
        <f>VLOOKUP(Tabla1[[#This Row],[Denominación del cargo (de conformidad con nombramiento otorgado)]],Tabla2[[#All],[Denominación del cargo (de conformidad con nombramiento otorgado)]:[Área de adscripción inmediata superior]],1,0)</f>
        <v>MECANICO.DEPARTAMENTO DE TALLER MUNICIPAL</v>
      </c>
      <c r="E3707" s="47" t="s">
        <v>371</v>
      </c>
      <c r="F3707" s="47" t="s">
        <v>890</v>
      </c>
    </row>
    <row r="3708" spans="3:6" hidden="1" x14ac:dyDescent="0.25">
      <c r="C3708" t="s">
        <v>941</v>
      </c>
      <c r="D3708" t="str">
        <f>VLOOKUP(Tabla1[[#This Row],[Denominación del cargo (de conformidad con nombramiento otorgado)]],Tabla2[[#All],[Denominación del cargo (de conformidad con nombramiento otorgado)]:[Área de adscripción inmediata superior]],1,0)</f>
        <v>MECANICO.DEPARTAMENTO DE TALLER MUNICIPAL</v>
      </c>
      <c r="E3708" s="47" t="s">
        <v>371</v>
      </c>
      <c r="F3708" s="47" t="s">
        <v>890</v>
      </c>
    </row>
    <row r="3709" spans="3:6" hidden="1" x14ac:dyDescent="0.25">
      <c r="C3709" t="s">
        <v>941</v>
      </c>
      <c r="D3709" t="str">
        <f>VLOOKUP(Tabla1[[#This Row],[Denominación del cargo (de conformidad con nombramiento otorgado)]],Tabla2[[#All],[Denominación del cargo (de conformidad con nombramiento otorgado)]:[Área de adscripción inmediata superior]],1,0)</f>
        <v>MECANICO.DEPARTAMENTO DE TALLER MUNICIPAL</v>
      </c>
      <c r="E3709" s="47" t="s">
        <v>371</v>
      </c>
      <c r="F3709" s="47" t="s">
        <v>890</v>
      </c>
    </row>
    <row r="3710" spans="3:6" hidden="1" x14ac:dyDescent="0.25">
      <c r="C3710" t="s">
        <v>941</v>
      </c>
      <c r="D3710" t="str">
        <f>VLOOKUP(Tabla1[[#This Row],[Denominación del cargo (de conformidad con nombramiento otorgado)]],Tabla2[[#All],[Denominación del cargo (de conformidad con nombramiento otorgado)]:[Área de adscripción inmediata superior]],1,0)</f>
        <v>MECANICO.DEPARTAMENTO DE TALLER MUNICIPAL</v>
      </c>
      <c r="E3710" s="47" t="s">
        <v>371</v>
      </c>
      <c r="F3710" s="47" t="s">
        <v>890</v>
      </c>
    </row>
    <row r="3711" spans="3:6" hidden="1" x14ac:dyDescent="0.25">
      <c r="C3711" t="s">
        <v>941</v>
      </c>
      <c r="D3711" t="str">
        <f>VLOOKUP(Tabla1[[#This Row],[Denominación del cargo (de conformidad con nombramiento otorgado)]],Tabla2[[#All],[Denominación del cargo (de conformidad con nombramiento otorgado)]:[Área de adscripción inmediata superior]],1,0)</f>
        <v>MECANICO.DEPARTAMENTO DE TALLER MUNICIPAL</v>
      </c>
      <c r="E3711" s="47" t="s">
        <v>371</v>
      </c>
      <c r="F3711" s="47" t="s">
        <v>890</v>
      </c>
    </row>
    <row r="3712" spans="3:6" hidden="1" x14ac:dyDescent="0.25">
      <c r="C3712" t="s">
        <v>941</v>
      </c>
      <c r="D3712" t="str">
        <f>VLOOKUP(Tabla1[[#This Row],[Denominación del cargo (de conformidad con nombramiento otorgado)]],Tabla2[[#All],[Denominación del cargo (de conformidad con nombramiento otorgado)]:[Área de adscripción inmediata superior]],1,0)</f>
        <v>MECANICO.DEPARTAMENTO DE TALLER MUNICIPAL</v>
      </c>
      <c r="E3712" s="47" t="s">
        <v>371</v>
      </c>
      <c r="F3712" s="47" t="s">
        <v>890</v>
      </c>
    </row>
    <row r="3713" spans="3:6" hidden="1" x14ac:dyDescent="0.25">
      <c r="C3713" t="s">
        <v>941</v>
      </c>
      <c r="D3713" t="str">
        <f>VLOOKUP(Tabla1[[#This Row],[Denominación del cargo (de conformidad con nombramiento otorgado)]],Tabla2[[#All],[Denominación del cargo (de conformidad con nombramiento otorgado)]:[Área de adscripción inmediata superior]],1,0)</f>
        <v>MECANICO.DEPARTAMENTO DE TALLER MUNICIPAL</v>
      </c>
      <c r="E3713" s="47" t="s">
        <v>371</v>
      </c>
      <c r="F3713" s="47" t="s">
        <v>890</v>
      </c>
    </row>
    <row r="3714" spans="3:6" hidden="1" x14ac:dyDescent="0.25">
      <c r="C3714" t="s">
        <v>941</v>
      </c>
      <c r="D3714" t="str">
        <f>VLOOKUP(Tabla1[[#This Row],[Denominación del cargo (de conformidad con nombramiento otorgado)]],Tabla2[[#All],[Denominación del cargo (de conformidad con nombramiento otorgado)]:[Área de adscripción inmediata superior]],1,0)</f>
        <v>MECANICO.DEPARTAMENTO DE TALLER MUNICIPAL</v>
      </c>
      <c r="E3714" s="47" t="s">
        <v>371</v>
      </c>
      <c r="F3714" s="47" t="s">
        <v>890</v>
      </c>
    </row>
    <row r="3715" spans="3:6" hidden="1" x14ac:dyDescent="0.25">
      <c r="C3715" t="s">
        <v>941</v>
      </c>
      <c r="D3715" t="str">
        <f>VLOOKUP(Tabla1[[#This Row],[Denominación del cargo (de conformidad con nombramiento otorgado)]],Tabla2[[#All],[Denominación del cargo (de conformidad con nombramiento otorgado)]:[Área de adscripción inmediata superior]],1,0)</f>
        <v>MECANICO.DEPARTAMENTO DE TALLER MUNICIPAL</v>
      </c>
      <c r="E3715" s="47" t="s">
        <v>371</v>
      </c>
      <c r="F3715" s="47" t="s">
        <v>890</v>
      </c>
    </row>
    <row r="3716" spans="3:6" hidden="1" x14ac:dyDescent="0.25">
      <c r="C3716" t="s">
        <v>941</v>
      </c>
      <c r="D3716" t="str">
        <f>VLOOKUP(Tabla1[[#This Row],[Denominación del cargo (de conformidad con nombramiento otorgado)]],Tabla2[[#All],[Denominación del cargo (de conformidad con nombramiento otorgado)]:[Área de adscripción inmediata superior]],1,0)</f>
        <v>MECANICO.DEPARTAMENTO DE TALLER MUNICIPAL</v>
      </c>
      <c r="E3716" s="47" t="s">
        <v>371</v>
      </c>
      <c r="F3716" s="47" t="s">
        <v>890</v>
      </c>
    </row>
    <row r="3717" spans="3:6" hidden="1" x14ac:dyDescent="0.25">
      <c r="C3717" t="s">
        <v>2029</v>
      </c>
      <c r="D3717" t="e">
        <f>VLOOKUP(Tabla1[[#This Row],[Denominación del cargo (de conformidad con nombramiento otorgado)]],Tabla2[[#All],[Denominación del cargo (de conformidad con nombramiento otorgado)]:[Área de adscripción inmediata superior]],1,0)</f>
        <v>#N/A</v>
      </c>
      <c r="E3717" s="47" t="s">
        <v>273</v>
      </c>
      <c r="F3717" s="47" t="s">
        <v>890</v>
      </c>
    </row>
    <row r="3718" spans="3:6" hidden="1" x14ac:dyDescent="0.25">
      <c r="C3718" t="s">
        <v>942</v>
      </c>
      <c r="D3718" t="str">
        <f>VLOOKUP(Tabla1[[#This Row],[Denominación del cargo (de conformidad con nombramiento otorgado)]],Tabla2[[#All],[Denominación del cargo (de conformidad con nombramiento otorgado)]:[Área de adscripción inmediata superior]],1,0)</f>
        <v>JEFE DE DIVISION.DEPARTAMENTO DE TALLER MUNICIPAL</v>
      </c>
      <c r="E3718" s="47" t="s">
        <v>6</v>
      </c>
      <c r="F3718" s="47" t="s">
        <v>890</v>
      </c>
    </row>
    <row r="3719" spans="3:6" hidden="1" x14ac:dyDescent="0.25">
      <c r="C3719" t="s">
        <v>942</v>
      </c>
      <c r="D3719" t="str">
        <f>VLOOKUP(Tabla1[[#This Row],[Denominación del cargo (de conformidad con nombramiento otorgado)]],Tabla2[[#All],[Denominación del cargo (de conformidad con nombramiento otorgado)]:[Área de adscripción inmediata superior]],1,0)</f>
        <v>JEFE DE DIVISION.DEPARTAMENTO DE TALLER MUNICIPAL</v>
      </c>
      <c r="E3719" s="47" t="s">
        <v>6</v>
      </c>
      <c r="F3719" s="47" t="s">
        <v>890</v>
      </c>
    </row>
    <row r="3720" spans="3:6" hidden="1" x14ac:dyDescent="0.25">
      <c r="C3720" t="s">
        <v>936</v>
      </c>
      <c r="D3720" t="str">
        <f>VLOOKUP(Tabla1[[#This Row],[Denominación del cargo (de conformidad con nombramiento otorgado)]],Tabla2[[#All],[Denominación del cargo (de conformidad con nombramiento otorgado)]:[Área de adscripción inmediata superior]],1,0)</f>
        <v>TECNICO VIGILANTE.DEPARTAMENTO DE TALLER MUNICIPAL</v>
      </c>
      <c r="E3720" s="47" t="s">
        <v>234</v>
      </c>
      <c r="F3720" s="47" t="s">
        <v>890</v>
      </c>
    </row>
    <row r="3721" spans="3:6" hidden="1" x14ac:dyDescent="0.25">
      <c r="C3721" t="s">
        <v>936</v>
      </c>
      <c r="D3721" t="str">
        <f>VLOOKUP(Tabla1[[#This Row],[Denominación del cargo (de conformidad con nombramiento otorgado)]],Tabla2[[#All],[Denominación del cargo (de conformidad con nombramiento otorgado)]:[Área de adscripción inmediata superior]],1,0)</f>
        <v>TECNICO VIGILANTE.DEPARTAMENTO DE TALLER MUNICIPAL</v>
      </c>
      <c r="E3721" s="47" t="s">
        <v>234</v>
      </c>
      <c r="F3721" s="47" t="s">
        <v>890</v>
      </c>
    </row>
    <row r="3722" spans="3:6" hidden="1" x14ac:dyDescent="0.25">
      <c r="C3722" t="s">
        <v>936</v>
      </c>
      <c r="D3722" t="str">
        <f>VLOOKUP(Tabla1[[#This Row],[Denominación del cargo (de conformidad con nombramiento otorgado)]],Tabla2[[#All],[Denominación del cargo (de conformidad con nombramiento otorgado)]:[Área de adscripción inmediata superior]],1,0)</f>
        <v>TECNICO VIGILANTE.DEPARTAMENTO DE TALLER MUNICIPAL</v>
      </c>
      <c r="E3722" s="47" t="s">
        <v>234</v>
      </c>
      <c r="F3722" s="47" t="s">
        <v>890</v>
      </c>
    </row>
    <row r="3723" spans="3:6" hidden="1" x14ac:dyDescent="0.25">
      <c r="C3723" t="s">
        <v>937</v>
      </c>
      <c r="D3723" t="str">
        <f>VLOOKUP(Tabla1[[#This Row],[Denominación del cargo (de conformidad con nombramiento otorgado)]],Tabla2[[#All],[Denominación del cargo (de conformidad con nombramiento otorgado)]:[Área de adscripción inmediata superior]],1,0)</f>
        <v>TECNICO INTENDENCIA.DEPARTAMENTO DE TALLER MUNICIPAL</v>
      </c>
      <c r="E3723" s="47" t="s">
        <v>239</v>
      </c>
      <c r="F3723" s="47" t="s">
        <v>890</v>
      </c>
    </row>
    <row r="3724" spans="3:6" ht="30" hidden="1" x14ac:dyDescent="0.25">
      <c r="C3724" t="s">
        <v>2030</v>
      </c>
      <c r="D3724" t="e">
        <f>VLOOKUP(Tabla1[[#This Row],[Denominación del cargo (de conformidad con nombramiento otorgado)]],Tabla2[[#All],[Denominación del cargo (de conformidad con nombramiento otorgado)]:[Área de adscripción inmediata superior]],1,0)</f>
        <v>#N/A</v>
      </c>
      <c r="E3724" s="47" t="s">
        <v>348</v>
      </c>
      <c r="F3724" s="47" t="s">
        <v>890</v>
      </c>
    </row>
    <row r="3725" spans="3:6" hidden="1" x14ac:dyDescent="0.25">
      <c r="C3725" t="s">
        <v>940</v>
      </c>
      <c r="D3725" t="str">
        <f>VLOOKUP(Tabla1[[#This Row],[Denominación del cargo (de conformidad con nombramiento otorgado)]],Tabla2[[#All],[Denominación del cargo (de conformidad con nombramiento otorgado)]:[Área de adscripción inmediata superior]],1,0)</f>
        <v>AUXILIAR ESPECIALIZADO.DEPARTAMENTO DE TALLER MUNICIPAL</v>
      </c>
      <c r="E3725" s="47" t="s">
        <v>8</v>
      </c>
      <c r="F3725" s="47" t="s">
        <v>890</v>
      </c>
    </row>
    <row r="3726" spans="3:6" hidden="1" x14ac:dyDescent="0.25">
      <c r="C3726" t="s">
        <v>940</v>
      </c>
      <c r="D3726" t="str">
        <f>VLOOKUP(Tabla1[[#This Row],[Denominación del cargo (de conformidad con nombramiento otorgado)]],Tabla2[[#All],[Denominación del cargo (de conformidad con nombramiento otorgado)]:[Área de adscripción inmediata superior]],1,0)</f>
        <v>AUXILIAR ESPECIALIZADO.DEPARTAMENTO DE TALLER MUNICIPAL</v>
      </c>
      <c r="E3726" s="47" t="s">
        <v>8</v>
      </c>
      <c r="F3726" s="47" t="s">
        <v>890</v>
      </c>
    </row>
    <row r="3727" spans="3:6" hidden="1" x14ac:dyDescent="0.25">
      <c r="C3727" t="s">
        <v>940</v>
      </c>
      <c r="D3727" t="str">
        <f>VLOOKUP(Tabla1[[#This Row],[Denominación del cargo (de conformidad con nombramiento otorgado)]],Tabla2[[#All],[Denominación del cargo (de conformidad con nombramiento otorgado)]:[Área de adscripción inmediata superior]],1,0)</f>
        <v>AUXILIAR ESPECIALIZADO.DEPARTAMENTO DE TALLER MUNICIPAL</v>
      </c>
      <c r="E3727" s="47" t="s">
        <v>8</v>
      </c>
      <c r="F3727" s="47" t="s">
        <v>890</v>
      </c>
    </row>
    <row r="3728" spans="3:6" hidden="1" x14ac:dyDescent="0.25">
      <c r="C3728" t="s">
        <v>940</v>
      </c>
      <c r="D3728" t="str">
        <f>VLOOKUP(Tabla1[[#This Row],[Denominación del cargo (de conformidad con nombramiento otorgado)]],Tabla2[[#All],[Denominación del cargo (de conformidad con nombramiento otorgado)]:[Área de adscripción inmediata superior]],1,0)</f>
        <v>AUXILIAR ESPECIALIZADO.DEPARTAMENTO DE TALLER MUNICIPAL</v>
      </c>
      <c r="E3728" s="47" t="s">
        <v>8</v>
      </c>
      <c r="F3728" s="47" t="s">
        <v>890</v>
      </c>
    </row>
    <row r="3729" spans="3:6" hidden="1" x14ac:dyDescent="0.25">
      <c r="C3729" t="s">
        <v>940</v>
      </c>
      <c r="D3729" t="str">
        <f>VLOOKUP(Tabla1[[#This Row],[Denominación del cargo (de conformidad con nombramiento otorgado)]],Tabla2[[#All],[Denominación del cargo (de conformidad con nombramiento otorgado)]:[Área de adscripción inmediata superior]],1,0)</f>
        <v>AUXILIAR ESPECIALIZADO.DEPARTAMENTO DE TALLER MUNICIPAL</v>
      </c>
      <c r="E3729" s="47" t="s">
        <v>8</v>
      </c>
      <c r="F3729" s="47" t="s">
        <v>890</v>
      </c>
    </row>
    <row r="3730" spans="3:6" hidden="1" x14ac:dyDescent="0.25">
      <c r="C3730" t="s">
        <v>940</v>
      </c>
      <c r="D3730" t="str">
        <f>VLOOKUP(Tabla1[[#This Row],[Denominación del cargo (de conformidad con nombramiento otorgado)]],Tabla2[[#All],[Denominación del cargo (de conformidad con nombramiento otorgado)]:[Área de adscripción inmediata superior]],1,0)</f>
        <v>AUXILIAR ESPECIALIZADO.DEPARTAMENTO DE TALLER MUNICIPAL</v>
      </c>
      <c r="E3730" s="47" t="s">
        <v>8</v>
      </c>
      <c r="F3730" s="47" t="s">
        <v>890</v>
      </c>
    </row>
    <row r="3731" spans="3:6" hidden="1" x14ac:dyDescent="0.25">
      <c r="C3731" t="s">
        <v>940</v>
      </c>
      <c r="D3731" t="str">
        <f>VLOOKUP(Tabla1[[#This Row],[Denominación del cargo (de conformidad con nombramiento otorgado)]],Tabla2[[#All],[Denominación del cargo (de conformidad con nombramiento otorgado)]:[Área de adscripción inmediata superior]],1,0)</f>
        <v>AUXILIAR ESPECIALIZADO.DEPARTAMENTO DE TALLER MUNICIPAL</v>
      </c>
      <c r="E3731" s="47" t="s">
        <v>8</v>
      </c>
      <c r="F3731" s="47" t="s">
        <v>890</v>
      </c>
    </row>
    <row r="3732" spans="3:6" hidden="1" x14ac:dyDescent="0.25">
      <c r="C3732" t="s">
        <v>940</v>
      </c>
      <c r="D3732" t="str">
        <f>VLOOKUP(Tabla1[[#This Row],[Denominación del cargo (de conformidad con nombramiento otorgado)]],Tabla2[[#All],[Denominación del cargo (de conformidad con nombramiento otorgado)]:[Área de adscripción inmediata superior]],1,0)</f>
        <v>AUXILIAR ESPECIALIZADO.DEPARTAMENTO DE TALLER MUNICIPAL</v>
      </c>
      <c r="E3732" s="47" t="s">
        <v>8</v>
      </c>
      <c r="F3732" s="47" t="s">
        <v>890</v>
      </c>
    </row>
    <row r="3733" spans="3:6" hidden="1" x14ac:dyDescent="0.25">
      <c r="C3733" t="s">
        <v>940</v>
      </c>
      <c r="D3733" t="str">
        <f>VLOOKUP(Tabla1[[#This Row],[Denominación del cargo (de conformidad con nombramiento otorgado)]],Tabla2[[#All],[Denominación del cargo (de conformidad con nombramiento otorgado)]:[Área de adscripción inmediata superior]],1,0)</f>
        <v>AUXILIAR ESPECIALIZADO.DEPARTAMENTO DE TALLER MUNICIPAL</v>
      </c>
      <c r="E3733" s="47" t="s">
        <v>8</v>
      </c>
      <c r="F3733" s="47" t="s">
        <v>890</v>
      </c>
    </row>
    <row r="3734" spans="3:6" hidden="1" x14ac:dyDescent="0.25">
      <c r="C3734" t="s">
        <v>940</v>
      </c>
      <c r="D3734" t="str">
        <f>VLOOKUP(Tabla1[[#This Row],[Denominación del cargo (de conformidad con nombramiento otorgado)]],Tabla2[[#All],[Denominación del cargo (de conformidad con nombramiento otorgado)]:[Área de adscripción inmediata superior]],1,0)</f>
        <v>AUXILIAR ESPECIALIZADO.DEPARTAMENTO DE TALLER MUNICIPAL</v>
      </c>
      <c r="E3734" s="47" t="s">
        <v>8</v>
      </c>
      <c r="F3734" s="47" t="s">
        <v>890</v>
      </c>
    </row>
    <row r="3735" spans="3:6" hidden="1" x14ac:dyDescent="0.25">
      <c r="C3735" t="s">
        <v>940</v>
      </c>
      <c r="D3735" t="str">
        <f>VLOOKUP(Tabla1[[#This Row],[Denominación del cargo (de conformidad con nombramiento otorgado)]],Tabla2[[#All],[Denominación del cargo (de conformidad con nombramiento otorgado)]:[Área de adscripción inmediata superior]],1,0)</f>
        <v>AUXILIAR ESPECIALIZADO.DEPARTAMENTO DE TALLER MUNICIPAL</v>
      </c>
      <c r="E3735" s="47" t="s">
        <v>8</v>
      </c>
      <c r="F3735" s="47" t="s">
        <v>890</v>
      </c>
    </row>
    <row r="3736" spans="3:6" hidden="1" x14ac:dyDescent="0.25">
      <c r="C3736" t="s">
        <v>940</v>
      </c>
      <c r="D3736" t="str">
        <f>VLOOKUP(Tabla1[[#This Row],[Denominación del cargo (de conformidad con nombramiento otorgado)]],Tabla2[[#All],[Denominación del cargo (de conformidad con nombramiento otorgado)]:[Área de adscripción inmediata superior]],1,0)</f>
        <v>AUXILIAR ESPECIALIZADO.DEPARTAMENTO DE TALLER MUNICIPAL</v>
      </c>
      <c r="E3736" s="47" t="s">
        <v>8</v>
      </c>
      <c r="F3736" s="47" t="s">
        <v>890</v>
      </c>
    </row>
    <row r="3737" spans="3:6" hidden="1" x14ac:dyDescent="0.25">
      <c r="C3737" t="s">
        <v>940</v>
      </c>
      <c r="D3737" t="str">
        <f>VLOOKUP(Tabla1[[#This Row],[Denominación del cargo (de conformidad con nombramiento otorgado)]],Tabla2[[#All],[Denominación del cargo (de conformidad con nombramiento otorgado)]:[Área de adscripción inmediata superior]],1,0)</f>
        <v>AUXILIAR ESPECIALIZADO.DEPARTAMENTO DE TALLER MUNICIPAL</v>
      </c>
      <c r="E3737" s="47" t="s">
        <v>8</v>
      </c>
      <c r="F3737" s="47" t="s">
        <v>890</v>
      </c>
    </row>
    <row r="3738" spans="3:6" hidden="1" x14ac:dyDescent="0.25">
      <c r="C3738" t="s">
        <v>945</v>
      </c>
      <c r="D3738" t="str">
        <f>VLOOKUP(Tabla1[[#This Row],[Denominación del cargo (de conformidad con nombramiento otorgado)]],Tabla2[[#All],[Denominación del cargo (de conformidad con nombramiento otorgado)]:[Área de adscripción inmediata superior]],1,0)</f>
        <v>TECESP PINTOR.DEPARTAMENTO DE TALLER MUNICIPAL</v>
      </c>
      <c r="E3738" s="47" t="s">
        <v>946</v>
      </c>
      <c r="F3738" s="47" t="s">
        <v>890</v>
      </c>
    </row>
    <row r="3739" spans="3:6" hidden="1" x14ac:dyDescent="0.25">
      <c r="C3739" t="s">
        <v>948</v>
      </c>
      <c r="D3739" t="str">
        <f>VLOOKUP(Tabla1[[#This Row],[Denominación del cargo (de conformidad con nombramiento otorgado)]],Tabla2[[#All],[Denominación del cargo (de conformidad con nombramiento otorgado)]:[Área de adscripción inmediata superior]],1,0)</f>
        <v>PERSONAL ESPECIALIZADO.DEPARTAMENTO DE TALLER MUNICIPAL</v>
      </c>
      <c r="E3739" s="47" t="s">
        <v>1</v>
      </c>
      <c r="F3739" s="47" t="s">
        <v>890</v>
      </c>
    </row>
    <row r="3740" spans="3:6" hidden="1" x14ac:dyDescent="0.25">
      <c r="C3740" t="s">
        <v>948</v>
      </c>
      <c r="D3740" t="str">
        <f>VLOOKUP(Tabla1[[#This Row],[Denominación del cargo (de conformidad con nombramiento otorgado)]],Tabla2[[#All],[Denominación del cargo (de conformidad con nombramiento otorgado)]:[Área de adscripción inmediata superior]],1,0)</f>
        <v>PERSONAL ESPECIALIZADO.DEPARTAMENTO DE TALLER MUNICIPAL</v>
      </c>
      <c r="E3740" s="47" t="s">
        <v>1</v>
      </c>
      <c r="F3740" s="47" t="s">
        <v>890</v>
      </c>
    </row>
    <row r="3741" spans="3:6" hidden="1" x14ac:dyDescent="0.25">
      <c r="C3741" t="s">
        <v>948</v>
      </c>
      <c r="D3741" t="str">
        <f>VLOOKUP(Tabla1[[#This Row],[Denominación del cargo (de conformidad con nombramiento otorgado)]],Tabla2[[#All],[Denominación del cargo (de conformidad con nombramiento otorgado)]:[Área de adscripción inmediata superior]],1,0)</f>
        <v>PERSONAL ESPECIALIZADO.DEPARTAMENTO DE TALLER MUNICIPAL</v>
      </c>
      <c r="E3741" s="47" t="s">
        <v>1</v>
      </c>
      <c r="F3741" s="47" t="s">
        <v>890</v>
      </c>
    </row>
    <row r="3742" spans="3:6" hidden="1" x14ac:dyDescent="0.25">
      <c r="C3742" t="s">
        <v>948</v>
      </c>
      <c r="D3742" t="str">
        <f>VLOOKUP(Tabla1[[#This Row],[Denominación del cargo (de conformidad con nombramiento otorgado)]],Tabla2[[#All],[Denominación del cargo (de conformidad con nombramiento otorgado)]:[Área de adscripción inmediata superior]],1,0)</f>
        <v>PERSONAL ESPECIALIZADO.DEPARTAMENTO DE TALLER MUNICIPAL</v>
      </c>
      <c r="E3742" s="47" t="s">
        <v>1</v>
      </c>
      <c r="F3742" s="47" t="s">
        <v>890</v>
      </c>
    </row>
    <row r="3743" spans="3:6" hidden="1" x14ac:dyDescent="0.25">
      <c r="C3743" t="s">
        <v>948</v>
      </c>
      <c r="D3743" t="str">
        <f>VLOOKUP(Tabla1[[#This Row],[Denominación del cargo (de conformidad con nombramiento otorgado)]],Tabla2[[#All],[Denominación del cargo (de conformidad con nombramiento otorgado)]:[Área de adscripción inmediata superior]],1,0)</f>
        <v>PERSONAL ESPECIALIZADO.DEPARTAMENTO DE TALLER MUNICIPAL</v>
      </c>
      <c r="E3743" s="47" t="s">
        <v>1</v>
      </c>
      <c r="F3743" s="47" t="s">
        <v>890</v>
      </c>
    </row>
    <row r="3744" spans="3:6" hidden="1" x14ac:dyDescent="0.25">
      <c r="C3744" t="s">
        <v>948</v>
      </c>
      <c r="D3744" t="str">
        <f>VLOOKUP(Tabla1[[#This Row],[Denominación del cargo (de conformidad con nombramiento otorgado)]],Tabla2[[#All],[Denominación del cargo (de conformidad con nombramiento otorgado)]:[Área de adscripción inmediata superior]],1,0)</f>
        <v>PERSONAL ESPECIALIZADO.DEPARTAMENTO DE TALLER MUNICIPAL</v>
      </c>
      <c r="E3744" s="47" t="s">
        <v>1</v>
      </c>
      <c r="F3744" s="47" t="s">
        <v>890</v>
      </c>
    </row>
    <row r="3745" spans="3:6" hidden="1" x14ac:dyDescent="0.25">
      <c r="C3745" t="s">
        <v>948</v>
      </c>
      <c r="D3745" t="str">
        <f>VLOOKUP(Tabla1[[#This Row],[Denominación del cargo (de conformidad con nombramiento otorgado)]],Tabla2[[#All],[Denominación del cargo (de conformidad con nombramiento otorgado)]:[Área de adscripción inmediata superior]],1,0)</f>
        <v>PERSONAL ESPECIALIZADO.DEPARTAMENTO DE TALLER MUNICIPAL</v>
      </c>
      <c r="E3745" s="47" t="s">
        <v>1</v>
      </c>
      <c r="F3745" s="47" t="s">
        <v>890</v>
      </c>
    </row>
    <row r="3746" spans="3:6" hidden="1" x14ac:dyDescent="0.25">
      <c r="C3746" t="s">
        <v>948</v>
      </c>
      <c r="D3746" t="str">
        <f>VLOOKUP(Tabla1[[#This Row],[Denominación del cargo (de conformidad con nombramiento otorgado)]],Tabla2[[#All],[Denominación del cargo (de conformidad con nombramiento otorgado)]:[Área de adscripción inmediata superior]],1,0)</f>
        <v>PERSONAL ESPECIALIZADO.DEPARTAMENTO DE TALLER MUNICIPAL</v>
      </c>
      <c r="E3746" s="47" t="s">
        <v>1</v>
      </c>
      <c r="F3746" s="47" t="s">
        <v>890</v>
      </c>
    </row>
    <row r="3747" spans="3:6" hidden="1" x14ac:dyDescent="0.25">
      <c r="C3747" t="s">
        <v>959</v>
      </c>
      <c r="D3747" t="str">
        <f>VLOOKUP(Tabla1[[#This Row],[Denominación del cargo (de conformidad con nombramiento otorgado)]],Tabla2[[#All],[Denominación del cargo (de conformidad con nombramiento otorgado)]:[Área de adscripción inmediata superior]],1,0)</f>
        <v>OPERADOR DE SERVICIO 6.DEPARTAMENTO DE SERVICIOS GENERALES</v>
      </c>
      <c r="E3747" s="47" t="s">
        <v>249</v>
      </c>
      <c r="F3747" s="47" t="s">
        <v>890</v>
      </c>
    </row>
    <row r="3748" spans="3:6" hidden="1" x14ac:dyDescent="0.25">
      <c r="C3748" t="s">
        <v>950</v>
      </c>
      <c r="D3748" t="str">
        <f>VLOOKUP(Tabla1[[#This Row],[Denominación del cargo (de conformidad con nombramiento otorgado)]],Tabla2[[#All],[Denominación del cargo (de conformidad con nombramiento otorgado)]:[Área de adscripción inmediata superior]],1,0)</f>
        <v>AUXILIAR ESPECIALIZADO.DEPARTAMENTO DE SERVICIOS GENERALES</v>
      </c>
      <c r="E3748" s="47" t="s">
        <v>8</v>
      </c>
      <c r="F3748" s="47" t="s">
        <v>890</v>
      </c>
    </row>
    <row r="3749" spans="3:6" hidden="1" x14ac:dyDescent="0.25">
      <c r="C3749" t="s">
        <v>950</v>
      </c>
      <c r="D3749" t="str">
        <f>VLOOKUP(Tabla1[[#This Row],[Denominación del cargo (de conformidad con nombramiento otorgado)]],Tabla2[[#All],[Denominación del cargo (de conformidad con nombramiento otorgado)]:[Área de adscripción inmediata superior]],1,0)</f>
        <v>AUXILIAR ESPECIALIZADO.DEPARTAMENTO DE SERVICIOS GENERALES</v>
      </c>
      <c r="E3749" s="47" t="s">
        <v>8</v>
      </c>
      <c r="F3749" s="47" t="s">
        <v>890</v>
      </c>
    </row>
    <row r="3750" spans="3:6" hidden="1" x14ac:dyDescent="0.25">
      <c r="C3750" t="s">
        <v>950</v>
      </c>
      <c r="D3750" t="str">
        <f>VLOOKUP(Tabla1[[#This Row],[Denominación del cargo (de conformidad con nombramiento otorgado)]],Tabla2[[#All],[Denominación del cargo (de conformidad con nombramiento otorgado)]:[Área de adscripción inmediata superior]],1,0)</f>
        <v>AUXILIAR ESPECIALIZADO.DEPARTAMENTO DE SERVICIOS GENERALES</v>
      </c>
      <c r="E3750" s="47" t="s">
        <v>8</v>
      </c>
      <c r="F3750" s="47" t="s">
        <v>890</v>
      </c>
    </row>
    <row r="3751" spans="3:6" hidden="1" x14ac:dyDescent="0.25">
      <c r="C3751" t="s">
        <v>950</v>
      </c>
      <c r="D3751" t="str">
        <f>VLOOKUP(Tabla1[[#This Row],[Denominación del cargo (de conformidad con nombramiento otorgado)]],Tabla2[[#All],[Denominación del cargo (de conformidad con nombramiento otorgado)]:[Área de adscripción inmediata superior]],1,0)</f>
        <v>AUXILIAR ESPECIALIZADO.DEPARTAMENTO DE SERVICIOS GENERALES</v>
      </c>
      <c r="E3751" s="47" t="s">
        <v>8</v>
      </c>
      <c r="F3751" s="47" t="s">
        <v>890</v>
      </c>
    </row>
    <row r="3752" spans="3:6" hidden="1" x14ac:dyDescent="0.25">
      <c r="C3752" t="s">
        <v>950</v>
      </c>
      <c r="D3752" t="str">
        <f>VLOOKUP(Tabla1[[#This Row],[Denominación del cargo (de conformidad con nombramiento otorgado)]],Tabla2[[#All],[Denominación del cargo (de conformidad con nombramiento otorgado)]:[Área de adscripción inmediata superior]],1,0)</f>
        <v>AUXILIAR ESPECIALIZADO.DEPARTAMENTO DE SERVICIOS GENERALES</v>
      </c>
      <c r="E3752" s="47" t="s">
        <v>8</v>
      </c>
      <c r="F3752" s="47" t="s">
        <v>890</v>
      </c>
    </row>
    <row r="3753" spans="3:6" hidden="1" x14ac:dyDescent="0.25">
      <c r="C3753" t="s">
        <v>950</v>
      </c>
      <c r="D3753" t="str">
        <f>VLOOKUP(Tabla1[[#This Row],[Denominación del cargo (de conformidad con nombramiento otorgado)]],Tabla2[[#All],[Denominación del cargo (de conformidad con nombramiento otorgado)]:[Área de adscripción inmediata superior]],1,0)</f>
        <v>AUXILIAR ESPECIALIZADO.DEPARTAMENTO DE SERVICIOS GENERALES</v>
      </c>
      <c r="E3753" s="47" t="s">
        <v>8</v>
      </c>
      <c r="F3753" s="47" t="s">
        <v>890</v>
      </c>
    </row>
    <row r="3754" spans="3:6" hidden="1" x14ac:dyDescent="0.25">
      <c r="C3754" t="s">
        <v>950</v>
      </c>
      <c r="D3754" t="str">
        <f>VLOOKUP(Tabla1[[#This Row],[Denominación del cargo (de conformidad con nombramiento otorgado)]],Tabla2[[#All],[Denominación del cargo (de conformidad con nombramiento otorgado)]:[Área de adscripción inmediata superior]],1,0)</f>
        <v>AUXILIAR ESPECIALIZADO.DEPARTAMENTO DE SERVICIOS GENERALES</v>
      </c>
      <c r="E3754" s="47" t="s">
        <v>8</v>
      </c>
      <c r="F3754" s="47" t="s">
        <v>890</v>
      </c>
    </row>
    <row r="3755" spans="3:6" hidden="1" x14ac:dyDescent="0.25">
      <c r="C3755" t="s">
        <v>950</v>
      </c>
      <c r="D3755" t="str">
        <f>VLOOKUP(Tabla1[[#This Row],[Denominación del cargo (de conformidad con nombramiento otorgado)]],Tabla2[[#All],[Denominación del cargo (de conformidad con nombramiento otorgado)]:[Área de adscripción inmediata superior]],1,0)</f>
        <v>AUXILIAR ESPECIALIZADO.DEPARTAMENTO DE SERVICIOS GENERALES</v>
      </c>
      <c r="E3755" s="47" t="s">
        <v>8</v>
      </c>
      <c r="F3755" s="47" t="s">
        <v>890</v>
      </c>
    </row>
    <row r="3756" spans="3:6" hidden="1" x14ac:dyDescent="0.25">
      <c r="C3756" t="s">
        <v>950</v>
      </c>
      <c r="D3756" t="str">
        <f>VLOOKUP(Tabla1[[#This Row],[Denominación del cargo (de conformidad con nombramiento otorgado)]],Tabla2[[#All],[Denominación del cargo (de conformidad con nombramiento otorgado)]:[Área de adscripción inmediata superior]],1,0)</f>
        <v>AUXILIAR ESPECIALIZADO.DEPARTAMENTO DE SERVICIOS GENERALES</v>
      </c>
      <c r="E3756" s="47" t="s">
        <v>8</v>
      </c>
      <c r="F3756" s="47" t="s">
        <v>890</v>
      </c>
    </row>
    <row r="3757" spans="3:6" hidden="1" x14ac:dyDescent="0.25">
      <c r="C3757" t="s">
        <v>950</v>
      </c>
      <c r="D3757" t="str">
        <f>VLOOKUP(Tabla1[[#This Row],[Denominación del cargo (de conformidad con nombramiento otorgado)]],Tabla2[[#All],[Denominación del cargo (de conformidad con nombramiento otorgado)]:[Área de adscripción inmediata superior]],1,0)</f>
        <v>AUXILIAR ESPECIALIZADO.DEPARTAMENTO DE SERVICIOS GENERALES</v>
      </c>
      <c r="E3757" s="47" t="s">
        <v>8</v>
      </c>
      <c r="F3757" s="47" t="s">
        <v>890</v>
      </c>
    </row>
    <row r="3758" spans="3:6" hidden="1" x14ac:dyDescent="0.25">
      <c r="C3758" t="s">
        <v>950</v>
      </c>
      <c r="D3758" t="str">
        <f>VLOOKUP(Tabla1[[#This Row],[Denominación del cargo (de conformidad con nombramiento otorgado)]],Tabla2[[#All],[Denominación del cargo (de conformidad con nombramiento otorgado)]:[Área de adscripción inmediata superior]],1,0)</f>
        <v>AUXILIAR ESPECIALIZADO.DEPARTAMENTO DE SERVICIOS GENERALES</v>
      </c>
      <c r="E3758" s="47" t="s">
        <v>8</v>
      </c>
      <c r="F3758" s="47" t="s">
        <v>890</v>
      </c>
    </row>
    <row r="3759" spans="3:6" hidden="1" x14ac:dyDescent="0.25">
      <c r="C3759" t="s">
        <v>950</v>
      </c>
      <c r="D3759" t="str">
        <f>VLOOKUP(Tabla1[[#This Row],[Denominación del cargo (de conformidad con nombramiento otorgado)]],Tabla2[[#All],[Denominación del cargo (de conformidad con nombramiento otorgado)]:[Área de adscripción inmediata superior]],1,0)</f>
        <v>AUXILIAR ESPECIALIZADO.DEPARTAMENTO DE SERVICIOS GENERALES</v>
      </c>
      <c r="E3759" s="47" t="s">
        <v>8</v>
      </c>
      <c r="F3759" s="47" t="s">
        <v>890</v>
      </c>
    </row>
    <row r="3760" spans="3:6" hidden="1" x14ac:dyDescent="0.25">
      <c r="C3760" t="s">
        <v>950</v>
      </c>
      <c r="D3760" t="str">
        <f>VLOOKUP(Tabla1[[#This Row],[Denominación del cargo (de conformidad con nombramiento otorgado)]],Tabla2[[#All],[Denominación del cargo (de conformidad con nombramiento otorgado)]:[Área de adscripción inmediata superior]],1,0)</f>
        <v>AUXILIAR ESPECIALIZADO.DEPARTAMENTO DE SERVICIOS GENERALES</v>
      </c>
      <c r="E3760" s="47" t="s">
        <v>8</v>
      </c>
      <c r="F3760" s="47" t="s">
        <v>890</v>
      </c>
    </row>
    <row r="3761" spans="3:6" hidden="1" x14ac:dyDescent="0.25">
      <c r="C3761" t="s">
        <v>950</v>
      </c>
      <c r="D3761" t="str">
        <f>VLOOKUP(Tabla1[[#This Row],[Denominación del cargo (de conformidad con nombramiento otorgado)]],Tabla2[[#All],[Denominación del cargo (de conformidad con nombramiento otorgado)]:[Área de adscripción inmediata superior]],1,0)</f>
        <v>AUXILIAR ESPECIALIZADO.DEPARTAMENTO DE SERVICIOS GENERALES</v>
      </c>
      <c r="E3761" s="47" t="s">
        <v>8</v>
      </c>
      <c r="F3761" s="47" t="s">
        <v>890</v>
      </c>
    </row>
    <row r="3762" spans="3:6" hidden="1" x14ac:dyDescent="0.25">
      <c r="C3762" t="s">
        <v>950</v>
      </c>
      <c r="D3762" t="str">
        <f>VLOOKUP(Tabla1[[#This Row],[Denominación del cargo (de conformidad con nombramiento otorgado)]],Tabla2[[#All],[Denominación del cargo (de conformidad con nombramiento otorgado)]:[Área de adscripción inmediata superior]],1,0)</f>
        <v>AUXILIAR ESPECIALIZADO.DEPARTAMENTO DE SERVICIOS GENERALES</v>
      </c>
      <c r="E3762" s="47" t="s">
        <v>8</v>
      </c>
      <c r="F3762" s="47" t="s">
        <v>890</v>
      </c>
    </row>
    <row r="3763" spans="3:6" hidden="1" x14ac:dyDescent="0.25">
      <c r="C3763" t="s">
        <v>950</v>
      </c>
      <c r="D3763" t="str">
        <f>VLOOKUP(Tabla1[[#This Row],[Denominación del cargo (de conformidad con nombramiento otorgado)]],Tabla2[[#All],[Denominación del cargo (de conformidad con nombramiento otorgado)]:[Área de adscripción inmediata superior]],1,0)</f>
        <v>AUXILIAR ESPECIALIZADO.DEPARTAMENTO DE SERVICIOS GENERALES</v>
      </c>
      <c r="E3763" s="47" t="s">
        <v>8</v>
      </c>
      <c r="F3763" s="47" t="s">
        <v>890</v>
      </c>
    </row>
    <row r="3764" spans="3:6" hidden="1" x14ac:dyDescent="0.25">
      <c r="C3764" t="s">
        <v>950</v>
      </c>
      <c r="D3764" t="str">
        <f>VLOOKUP(Tabla1[[#This Row],[Denominación del cargo (de conformidad con nombramiento otorgado)]],Tabla2[[#All],[Denominación del cargo (de conformidad con nombramiento otorgado)]:[Área de adscripción inmediata superior]],1,0)</f>
        <v>AUXILIAR ESPECIALIZADO.DEPARTAMENTO DE SERVICIOS GENERALES</v>
      </c>
      <c r="E3764" s="47" t="s">
        <v>8</v>
      </c>
      <c r="F3764" s="47" t="s">
        <v>890</v>
      </c>
    </row>
    <row r="3765" spans="3:6" hidden="1" x14ac:dyDescent="0.25">
      <c r="C3765" t="s">
        <v>953</v>
      </c>
      <c r="D3765" t="str">
        <f>VLOOKUP(Tabla1[[#This Row],[Denominación del cargo (de conformidad con nombramiento otorgado)]],Tabla2[[#All],[Denominación del cargo (de conformidad con nombramiento otorgado)]:[Área de adscripción inmediata superior]],1,0)</f>
        <v>JEFE DE OFICINA.DEPARTAMENTO DE SERVICIOS GENERALES</v>
      </c>
      <c r="E3765" s="47" t="s">
        <v>12</v>
      </c>
      <c r="F3765" s="47" t="s">
        <v>890</v>
      </c>
    </row>
    <row r="3766" spans="3:6" ht="30" hidden="1" x14ac:dyDescent="0.25">
      <c r="C3766" t="s">
        <v>2031</v>
      </c>
      <c r="D3766" t="e">
        <f>VLOOKUP(Tabla1[[#This Row],[Denominación del cargo (de conformidad con nombramiento otorgado)]],Tabla2[[#All],[Denominación del cargo (de conformidad con nombramiento otorgado)]:[Área de adscripción inmediata superior]],1,0)</f>
        <v>#N/A</v>
      </c>
      <c r="E3766" s="47" t="s">
        <v>20</v>
      </c>
      <c r="F3766" s="47" t="s">
        <v>890</v>
      </c>
    </row>
    <row r="3767" spans="3:6" hidden="1" x14ac:dyDescent="0.25">
      <c r="C3767" t="s">
        <v>954</v>
      </c>
      <c r="D3767" t="str">
        <f>VLOOKUP(Tabla1[[#This Row],[Denominación del cargo (de conformidad con nombramiento otorgado)]],Tabla2[[#All],[Denominación del cargo (de conformidad con nombramiento otorgado)]:[Área de adscripción inmediata superior]],1,0)</f>
        <v>TECESP SOLDADOR.DEPARTAMENTO DE SERVICIOS GENERALES</v>
      </c>
      <c r="E3767" s="47" t="s">
        <v>273</v>
      </c>
      <c r="F3767" s="47" t="s">
        <v>890</v>
      </c>
    </row>
    <row r="3768" spans="3:6" hidden="1" x14ac:dyDescent="0.25">
      <c r="C3768" t="s">
        <v>957</v>
      </c>
      <c r="D3768" t="str">
        <f>VLOOKUP(Tabla1[[#This Row],[Denominación del cargo (de conformidad con nombramiento otorgado)]],Tabla2[[#All],[Denominación del cargo (de conformidad con nombramiento otorgado)]:[Área de adscripción inmediata superior]],1,0)</f>
        <v>LIDER DE PROYECTO.DEPARTAMENTO DE SERVICIOS GENERALES</v>
      </c>
      <c r="E3768" s="47" t="s">
        <v>32</v>
      </c>
      <c r="F3768" s="47" t="s">
        <v>890</v>
      </c>
    </row>
    <row r="3769" spans="3:6" ht="30" hidden="1" x14ac:dyDescent="0.25">
      <c r="C3769" t="s">
        <v>956</v>
      </c>
      <c r="D3769" t="str">
        <f>VLOOKUP(Tabla1[[#This Row],[Denominación del cargo (de conformidad con nombramiento otorgado)]],Tabla2[[#All],[Denominación del cargo (de conformidad con nombramiento otorgado)]:[Área de adscripción inmediata superior]],1,0)</f>
        <v>AUXILIAR ESPECIALIZADO EN MANTENIMIENTO.DEPARTAMENTO DE SERVICIOS GENERALES</v>
      </c>
      <c r="E3769" s="47" t="s">
        <v>939</v>
      </c>
      <c r="F3769" s="47" t="s">
        <v>890</v>
      </c>
    </row>
    <row r="3770" spans="3:6" hidden="1" x14ac:dyDescent="0.25">
      <c r="C3770" t="s">
        <v>951</v>
      </c>
      <c r="D3770" t="str">
        <f>VLOOKUP(Tabla1[[#This Row],[Denominación del cargo (de conformidad con nombramiento otorgado)]],Tabla2[[#All],[Denominación del cargo (de conformidad con nombramiento otorgado)]:[Área de adscripción inmediata superior]],1,0)</f>
        <v>TECESP INTENDENCIA.DEPARTAMENTO DE SERVICIOS GENERALES</v>
      </c>
      <c r="E3770" s="47" t="s">
        <v>380</v>
      </c>
      <c r="F3770" s="47" t="s">
        <v>890</v>
      </c>
    </row>
    <row r="3771" spans="3:6" hidden="1" x14ac:dyDescent="0.25">
      <c r="C3771" t="s">
        <v>950</v>
      </c>
      <c r="D3771" t="str">
        <f>VLOOKUP(Tabla1[[#This Row],[Denominación del cargo (de conformidad con nombramiento otorgado)]],Tabla2[[#All],[Denominación del cargo (de conformidad con nombramiento otorgado)]:[Área de adscripción inmediata superior]],1,0)</f>
        <v>AUXILIAR ESPECIALIZADO.DEPARTAMENTO DE SERVICIOS GENERALES</v>
      </c>
      <c r="E3771" s="47" t="s">
        <v>8</v>
      </c>
      <c r="F3771" s="47" t="s">
        <v>890</v>
      </c>
    </row>
    <row r="3772" spans="3:6" hidden="1" x14ac:dyDescent="0.25">
      <c r="C3772" t="s">
        <v>949</v>
      </c>
      <c r="D3772" t="str">
        <f>VLOOKUP(Tabla1[[#This Row],[Denominación del cargo (de conformidad con nombramiento otorgado)]],Tabla2[[#All],[Denominación del cargo (de conformidad con nombramiento otorgado)]:[Área de adscripción inmediata superior]],1,0)</f>
        <v>PERSONAL ESPECIALIZADO.DEPARTAMENTO DE SERVICIOS GENERALES</v>
      </c>
      <c r="E3772" s="47" t="s">
        <v>1</v>
      </c>
      <c r="F3772" s="47" t="s">
        <v>890</v>
      </c>
    </row>
    <row r="3773" spans="3:6" hidden="1" x14ac:dyDescent="0.25">
      <c r="C3773" t="s">
        <v>949</v>
      </c>
      <c r="D3773" t="str">
        <f>VLOOKUP(Tabla1[[#This Row],[Denominación del cargo (de conformidad con nombramiento otorgado)]],Tabla2[[#All],[Denominación del cargo (de conformidad con nombramiento otorgado)]:[Área de adscripción inmediata superior]],1,0)</f>
        <v>PERSONAL ESPECIALIZADO.DEPARTAMENTO DE SERVICIOS GENERALES</v>
      </c>
      <c r="E3773" s="47" t="s">
        <v>1</v>
      </c>
      <c r="F3773" s="47" t="s">
        <v>890</v>
      </c>
    </row>
    <row r="3774" spans="3:6" hidden="1" x14ac:dyDescent="0.25">
      <c r="C3774" t="s">
        <v>949</v>
      </c>
      <c r="D3774" t="str">
        <f>VLOOKUP(Tabla1[[#This Row],[Denominación del cargo (de conformidad con nombramiento otorgado)]],Tabla2[[#All],[Denominación del cargo (de conformidad con nombramiento otorgado)]:[Área de adscripción inmediata superior]],1,0)</f>
        <v>PERSONAL ESPECIALIZADO.DEPARTAMENTO DE SERVICIOS GENERALES</v>
      </c>
      <c r="E3774" s="47" t="s">
        <v>1</v>
      </c>
      <c r="F3774" s="47" t="s">
        <v>890</v>
      </c>
    </row>
    <row r="3775" spans="3:6" hidden="1" x14ac:dyDescent="0.25">
      <c r="C3775" t="s">
        <v>949</v>
      </c>
      <c r="D3775" t="str">
        <f>VLOOKUP(Tabla1[[#This Row],[Denominación del cargo (de conformidad con nombramiento otorgado)]],Tabla2[[#All],[Denominación del cargo (de conformidad con nombramiento otorgado)]:[Área de adscripción inmediata superior]],1,0)</f>
        <v>PERSONAL ESPECIALIZADO.DEPARTAMENTO DE SERVICIOS GENERALES</v>
      </c>
      <c r="E3775" s="47" t="s">
        <v>1</v>
      </c>
      <c r="F3775" s="47" t="s">
        <v>890</v>
      </c>
    </row>
    <row r="3776" spans="3:6" ht="30" hidden="1" x14ac:dyDescent="0.25">
      <c r="C3776" t="s">
        <v>960</v>
      </c>
      <c r="D3776" t="str">
        <f>VLOOKUP(Tabla1[[#This Row],[Denominación del cargo (de conformidad con nombramiento otorgado)]],Tabla2[[#All],[Denominación del cargo (de conformidad con nombramiento otorgado)]:[Área de adscripción inmediata superior]],1,0)</f>
        <v>CHOFER RECOLECTOR ASEO URBANO.DEPARTAMENTO DE SERVICIOS GENERALES</v>
      </c>
      <c r="E3776" s="47" t="s">
        <v>189</v>
      </c>
      <c r="F3776" s="47" t="s">
        <v>890</v>
      </c>
    </row>
    <row r="3777" spans="3:6" hidden="1" x14ac:dyDescent="0.25">
      <c r="C3777" t="s">
        <v>949</v>
      </c>
      <c r="D3777" t="str">
        <f>VLOOKUP(Tabla1[[#This Row],[Denominación del cargo (de conformidad con nombramiento otorgado)]],Tabla2[[#All],[Denominación del cargo (de conformidad con nombramiento otorgado)]:[Área de adscripción inmediata superior]],1,0)</f>
        <v>PERSONAL ESPECIALIZADO.DEPARTAMENTO DE SERVICIOS GENERALES</v>
      </c>
      <c r="E3777" s="47" t="s">
        <v>1</v>
      </c>
      <c r="F3777" s="47" t="s">
        <v>890</v>
      </c>
    </row>
    <row r="3778" spans="3:6" hidden="1" x14ac:dyDescent="0.25">
      <c r="C3778" t="s">
        <v>949</v>
      </c>
      <c r="D3778" t="str">
        <f>VLOOKUP(Tabla1[[#This Row],[Denominación del cargo (de conformidad con nombramiento otorgado)]],Tabla2[[#All],[Denominación del cargo (de conformidad con nombramiento otorgado)]:[Área de adscripción inmediata superior]],1,0)</f>
        <v>PERSONAL ESPECIALIZADO.DEPARTAMENTO DE SERVICIOS GENERALES</v>
      </c>
      <c r="E3778" s="47" t="s">
        <v>1</v>
      </c>
      <c r="F3778" s="47" t="s">
        <v>890</v>
      </c>
    </row>
    <row r="3779" spans="3:6" hidden="1" x14ac:dyDescent="0.25">
      <c r="C3779" t="s">
        <v>949</v>
      </c>
      <c r="D3779" t="str">
        <f>VLOOKUP(Tabla1[[#This Row],[Denominación del cargo (de conformidad con nombramiento otorgado)]],Tabla2[[#All],[Denominación del cargo (de conformidad con nombramiento otorgado)]:[Área de adscripción inmediata superior]],1,0)</f>
        <v>PERSONAL ESPECIALIZADO.DEPARTAMENTO DE SERVICIOS GENERALES</v>
      </c>
      <c r="E3779" s="47" t="s">
        <v>1</v>
      </c>
      <c r="F3779" s="47" t="s">
        <v>890</v>
      </c>
    </row>
    <row r="3780" spans="3:6" hidden="1" x14ac:dyDescent="0.25">
      <c r="C3780" t="s">
        <v>949</v>
      </c>
      <c r="D3780" t="str">
        <f>VLOOKUP(Tabla1[[#This Row],[Denominación del cargo (de conformidad con nombramiento otorgado)]],Tabla2[[#All],[Denominación del cargo (de conformidad con nombramiento otorgado)]:[Área de adscripción inmediata superior]],1,0)</f>
        <v>PERSONAL ESPECIALIZADO.DEPARTAMENTO DE SERVICIOS GENERALES</v>
      </c>
      <c r="E3780" s="47" t="s">
        <v>1</v>
      </c>
      <c r="F3780" s="47" t="s">
        <v>890</v>
      </c>
    </row>
    <row r="3781" spans="3:6" hidden="1" x14ac:dyDescent="0.25">
      <c r="C3781" t="s">
        <v>949</v>
      </c>
      <c r="D3781" t="str">
        <f>VLOOKUP(Tabla1[[#This Row],[Denominación del cargo (de conformidad con nombramiento otorgado)]],Tabla2[[#All],[Denominación del cargo (de conformidad con nombramiento otorgado)]:[Área de adscripción inmediata superior]],1,0)</f>
        <v>PERSONAL ESPECIALIZADO.DEPARTAMENTO DE SERVICIOS GENERALES</v>
      </c>
      <c r="E3781" s="47" t="s">
        <v>1</v>
      </c>
      <c r="F3781" s="47" t="s">
        <v>890</v>
      </c>
    </row>
    <row r="3782" spans="3:6" hidden="1" x14ac:dyDescent="0.25">
      <c r="C3782" t="s">
        <v>949</v>
      </c>
      <c r="D3782" t="str">
        <f>VLOOKUP(Tabla1[[#This Row],[Denominación del cargo (de conformidad con nombramiento otorgado)]],Tabla2[[#All],[Denominación del cargo (de conformidad con nombramiento otorgado)]:[Área de adscripción inmediata superior]],1,0)</f>
        <v>PERSONAL ESPECIALIZADO.DEPARTAMENTO DE SERVICIOS GENERALES</v>
      </c>
      <c r="E3782" s="47" t="s">
        <v>1</v>
      </c>
      <c r="F3782" s="47" t="s">
        <v>890</v>
      </c>
    </row>
    <row r="3783" spans="3:6" hidden="1" x14ac:dyDescent="0.25">
      <c r="C3783" t="s">
        <v>949</v>
      </c>
      <c r="D3783" t="str">
        <f>VLOOKUP(Tabla1[[#This Row],[Denominación del cargo (de conformidad con nombramiento otorgado)]],Tabla2[[#All],[Denominación del cargo (de conformidad con nombramiento otorgado)]:[Área de adscripción inmediata superior]],1,0)</f>
        <v>PERSONAL ESPECIALIZADO.DEPARTAMENTO DE SERVICIOS GENERALES</v>
      </c>
      <c r="E3783" s="47" t="s">
        <v>1</v>
      </c>
      <c r="F3783" s="47" t="s">
        <v>890</v>
      </c>
    </row>
    <row r="3784" spans="3:6" hidden="1" x14ac:dyDescent="0.25">
      <c r="C3784" t="s">
        <v>949</v>
      </c>
      <c r="D3784" t="str">
        <f>VLOOKUP(Tabla1[[#This Row],[Denominación del cargo (de conformidad con nombramiento otorgado)]],Tabla2[[#All],[Denominación del cargo (de conformidad con nombramiento otorgado)]:[Área de adscripción inmediata superior]],1,0)</f>
        <v>PERSONAL ESPECIALIZADO.DEPARTAMENTO DE SERVICIOS GENERALES</v>
      </c>
      <c r="E3784" s="47" t="s">
        <v>1</v>
      </c>
      <c r="F3784" s="47" t="s">
        <v>890</v>
      </c>
    </row>
    <row r="3785" spans="3:6" hidden="1" x14ac:dyDescent="0.25">
      <c r="C3785" t="s">
        <v>949</v>
      </c>
      <c r="D3785" t="str">
        <f>VLOOKUP(Tabla1[[#This Row],[Denominación del cargo (de conformidad con nombramiento otorgado)]],Tabla2[[#All],[Denominación del cargo (de conformidad con nombramiento otorgado)]:[Área de adscripción inmediata superior]],1,0)</f>
        <v>PERSONAL ESPECIALIZADO.DEPARTAMENTO DE SERVICIOS GENERALES</v>
      </c>
      <c r="E3785" s="47" t="s">
        <v>1</v>
      </c>
      <c r="F3785" s="47" t="s">
        <v>890</v>
      </c>
    </row>
    <row r="3786" spans="3:6" hidden="1" x14ac:dyDescent="0.25">
      <c r="C3786" t="s">
        <v>949</v>
      </c>
      <c r="D3786" t="str">
        <f>VLOOKUP(Tabla1[[#This Row],[Denominación del cargo (de conformidad con nombramiento otorgado)]],Tabla2[[#All],[Denominación del cargo (de conformidad con nombramiento otorgado)]:[Área de adscripción inmediata superior]],1,0)</f>
        <v>PERSONAL ESPECIALIZADO.DEPARTAMENTO DE SERVICIOS GENERALES</v>
      </c>
      <c r="E3786" s="47" t="s">
        <v>1</v>
      </c>
      <c r="F3786" s="47" t="s">
        <v>890</v>
      </c>
    </row>
    <row r="3787" spans="3:6" hidden="1" x14ac:dyDescent="0.25">
      <c r="C3787" t="s">
        <v>949</v>
      </c>
      <c r="D3787" t="str">
        <f>VLOOKUP(Tabla1[[#This Row],[Denominación del cargo (de conformidad con nombramiento otorgado)]],Tabla2[[#All],[Denominación del cargo (de conformidad con nombramiento otorgado)]:[Área de adscripción inmediata superior]],1,0)</f>
        <v>PERSONAL ESPECIALIZADO.DEPARTAMENTO DE SERVICIOS GENERALES</v>
      </c>
      <c r="E3787" s="47" t="s">
        <v>1</v>
      </c>
      <c r="F3787" s="47" t="s">
        <v>890</v>
      </c>
    </row>
    <row r="3788" spans="3:6" hidden="1" x14ac:dyDescent="0.25">
      <c r="C3788" t="s">
        <v>950</v>
      </c>
      <c r="D3788" t="str">
        <f>VLOOKUP(Tabla1[[#This Row],[Denominación del cargo (de conformidad con nombramiento otorgado)]],Tabla2[[#All],[Denominación del cargo (de conformidad con nombramiento otorgado)]:[Área de adscripción inmediata superior]],1,0)</f>
        <v>AUXILIAR ESPECIALIZADO.DEPARTAMENTO DE SERVICIOS GENERALES</v>
      </c>
      <c r="E3788" s="47" t="s">
        <v>8</v>
      </c>
      <c r="F3788" s="47" t="s">
        <v>890</v>
      </c>
    </row>
    <row r="3789" spans="3:6" hidden="1" x14ac:dyDescent="0.25">
      <c r="C3789" t="s">
        <v>952</v>
      </c>
      <c r="D3789" t="str">
        <f>VLOOKUP(Tabla1[[#This Row],[Denominación del cargo (de conformidad con nombramiento otorgado)]],Tabla2[[#All],[Denominación del cargo (de conformidad con nombramiento otorgado)]:[Área de adscripción inmediata superior]],1,0)</f>
        <v>AUXILIAR.DEPARTAMENTO DE SERVICIOS GENERALES</v>
      </c>
      <c r="E3789" s="47" t="s">
        <v>24</v>
      </c>
      <c r="F3789" s="47" t="s">
        <v>890</v>
      </c>
    </row>
    <row r="3790" spans="3:6" hidden="1" x14ac:dyDescent="0.25">
      <c r="C3790" t="s">
        <v>958</v>
      </c>
      <c r="D3790" t="str">
        <f>VLOOKUP(Tabla1[[#This Row],[Denominación del cargo (de conformidad con nombramiento otorgado)]],Tabla2[[#All],[Denominación del cargo (de conformidad con nombramiento otorgado)]:[Área de adscripción inmediata superior]],1,0)</f>
        <v>JEFE DE DEPARTAMENTO. SERVICIOS GENERALES</v>
      </c>
      <c r="E3790" s="47" t="s">
        <v>39</v>
      </c>
      <c r="F3790" s="47" t="s">
        <v>890</v>
      </c>
    </row>
    <row r="3791" spans="3:6" hidden="1" x14ac:dyDescent="0.25">
      <c r="C3791" t="s">
        <v>955</v>
      </c>
      <c r="D3791" t="str">
        <f>VLOOKUP(Tabla1[[#This Row],[Denominación del cargo (de conformidad con nombramiento otorgado)]],Tabla2[[#All],[Denominación del cargo (de conformidad con nombramiento otorgado)]:[Área de adscripción inmediata superior]],1,0)</f>
        <v>JEFE DE DIVISION.DEPARTAMENTO DE SERVICIOS GENERALES</v>
      </c>
      <c r="E3791" s="47" t="s">
        <v>6</v>
      </c>
      <c r="F3791" s="47" t="s">
        <v>890</v>
      </c>
    </row>
    <row r="3792" spans="3:6" hidden="1" x14ac:dyDescent="0.25">
      <c r="C3792" t="s">
        <v>955</v>
      </c>
      <c r="D3792" t="str">
        <f>VLOOKUP(Tabla1[[#This Row],[Denominación del cargo (de conformidad con nombramiento otorgado)]],Tabla2[[#All],[Denominación del cargo (de conformidad con nombramiento otorgado)]:[Área de adscripción inmediata superior]],1,0)</f>
        <v>JEFE DE DIVISION.DEPARTAMENTO DE SERVICIOS GENERALES</v>
      </c>
      <c r="E3792" s="47" t="s">
        <v>6</v>
      </c>
      <c r="F3792" s="47" t="s">
        <v>890</v>
      </c>
    </row>
    <row r="3793" spans="3:6" hidden="1" x14ac:dyDescent="0.25">
      <c r="C3793" t="s">
        <v>955</v>
      </c>
      <c r="D3793" t="str">
        <f>VLOOKUP(Tabla1[[#This Row],[Denominación del cargo (de conformidad con nombramiento otorgado)]],Tabla2[[#All],[Denominación del cargo (de conformidad con nombramiento otorgado)]:[Área de adscripción inmediata superior]],1,0)</f>
        <v>JEFE DE DIVISION.DEPARTAMENTO DE SERVICIOS GENERALES</v>
      </c>
      <c r="E3793" s="47" t="s">
        <v>6</v>
      </c>
      <c r="F3793" s="47" t="s">
        <v>890</v>
      </c>
    </row>
    <row r="3794" spans="3:6" hidden="1" x14ac:dyDescent="0.25">
      <c r="C3794" t="s">
        <v>962</v>
      </c>
      <c r="D3794" t="str">
        <f>VLOOKUP(Tabla1[[#This Row],[Denominación del cargo (de conformidad con nombramiento otorgado)]],Tabla2[[#All],[Denominación del cargo (de conformidad con nombramiento otorgado)]:[Área de adscripción inmediata superior]],1,0)</f>
        <v>JEFE DE OFICINA.DEPARTAMENTO DE BIENES PATRIMONIALES</v>
      </c>
      <c r="E3794" s="47" t="s">
        <v>12</v>
      </c>
      <c r="F3794" s="47" t="s">
        <v>890</v>
      </c>
    </row>
    <row r="3795" spans="3:6" hidden="1" x14ac:dyDescent="0.25">
      <c r="C3795" t="s">
        <v>962</v>
      </c>
      <c r="D3795" t="str">
        <f>VLOOKUP(Tabla1[[#This Row],[Denominación del cargo (de conformidad con nombramiento otorgado)]],Tabla2[[#All],[Denominación del cargo (de conformidad con nombramiento otorgado)]:[Área de adscripción inmediata superior]],1,0)</f>
        <v>JEFE DE OFICINA.DEPARTAMENTO DE BIENES PATRIMONIALES</v>
      </c>
      <c r="E3795" s="47" t="s">
        <v>12</v>
      </c>
      <c r="F3795" s="47" t="s">
        <v>890</v>
      </c>
    </row>
    <row r="3796" spans="3:6" hidden="1" x14ac:dyDescent="0.25">
      <c r="C3796" t="s">
        <v>961</v>
      </c>
      <c r="D3796" t="str">
        <f>VLOOKUP(Tabla1[[#This Row],[Denominación del cargo (de conformidad con nombramiento otorgado)]],Tabla2[[#All],[Denominación del cargo (de conformidad con nombramiento otorgado)]:[Área de adscripción inmediata superior]],1,0)</f>
        <v>TECESP AUXILIAR.DEPARTAMENTO DE BIENES PATRIMONIALES</v>
      </c>
      <c r="E3796" s="47" t="s">
        <v>128</v>
      </c>
      <c r="F3796" s="47" t="s">
        <v>890</v>
      </c>
    </row>
    <row r="3797" spans="3:6" hidden="1" x14ac:dyDescent="0.25">
      <c r="C3797" t="s">
        <v>962</v>
      </c>
      <c r="D3797" t="str">
        <f>VLOOKUP(Tabla1[[#This Row],[Denominación del cargo (de conformidad con nombramiento otorgado)]],Tabla2[[#All],[Denominación del cargo (de conformidad con nombramiento otorgado)]:[Área de adscripción inmediata superior]],1,0)</f>
        <v>JEFE DE OFICINA.DEPARTAMENTO DE BIENES PATRIMONIALES</v>
      </c>
      <c r="E3797" s="47" t="s">
        <v>12</v>
      </c>
      <c r="F3797" s="47" t="s">
        <v>890</v>
      </c>
    </row>
    <row r="3798" spans="3:6" hidden="1" x14ac:dyDescent="0.25">
      <c r="C3798" t="s">
        <v>968</v>
      </c>
      <c r="D3798" t="str">
        <f>VLOOKUP(Tabla1[[#This Row],[Denominación del cargo (de conformidad con nombramiento otorgado)]],Tabla2[[#All],[Denominación del cargo (de conformidad con nombramiento otorgado)]:[Área de adscripción inmediata superior]],1,0)</f>
        <v>LIDER DE PROYECTO.DEPARTAMENTO DE BIENES PATRIMONIALES</v>
      </c>
      <c r="E3798" s="47" t="s">
        <v>32</v>
      </c>
      <c r="F3798" s="47" t="s">
        <v>890</v>
      </c>
    </row>
    <row r="3799" spans="3:6" hidden="1" x14ac:dyDescent="0.25">
      <c r="C3799" t="s">
        <v>962</v>
      </c>
      <c r="D3799" t="str">
        <f>VLOOKUP(Tabla1[[#This Row],[Denominación del cargo (de conformidad con nombramiento otorgado)]],Tabla2[[#All],[Denominación del cargo (de conformidad con nombramiento otorgado)]:[Área de adscripción inmediata superior]],1,0)</f>
        <v>JEFE DE OFICINA.DEPARTAMENTO DE BIENES PATRIMONIALES</v>
      </c>
      <c r="E3799" s="47" t="s">
        <v>12</v>
      </c>
      <c r="F3799" s="47" t="s">
        <v>890</v>
      </c>
    </row>
    <row r="3800" spans="3:6" hidden="1" x14ac:dyDescent="0.25">
      <c r="C3800" t="s">
        <v>962</v>
      </c>
      <c r="D3800" t="str">
        <f>VLOOKUP(Tabla1[[#This Row],[Denominación del cargo (de conformidad con nombramiento otorgado)]],Tabla2[[#All],[Denominación del cargo (de conformidad con nombramiento otorgado)]:[Área de adscripción inmediata superior]],1,0)</f>
        <v>JEFE DE OFICINA.DEPARTAMENTO DE BIENES PATRIMONIALES</v>
      </c>
      <c r="E3800" s="47" t="s">
        <v>12</v>
      </c>
      <c r="F3800" s="47" t="s">
        <v>890</v>
      </c>
    </row>
    <row r="3801" spans="3:6" hidden="1" x14ac:dyDescent="0.25">
      <c r="C3801" t="s">
        <v>968</v>
      </c>
      <c r="D3801" t="str">
        <f>VLOOKUP(Tabla1[[#This Row],[Denominación del cargo (de conformidad con nombramiento otorgado)]],Tabla2[[#All],[Denominación del cargo (de conformidad con nombramiento otorgado)]:[Área de adscripción inmediata superior]],1,0)</f>
        <v>LIDER DE PROYECTO.DEPARTAMENTO DE BIENES PATRIMONIALES</v>
      </c>
      <c r="E3801" s="47" t="s">
        <v>32</v>
      </c>
      <c r="F3801" s="47" t="s">
        <v>890</v>
      </c>
    </row>
    <row r="3802" spans="3:6" hidden="1" x14ac:dyDescent="0.25">
      <c r="C3802" t="s">
        <v>968</v>
      </c>
      <c r="D3802" t="str">
        <f>VLOOKUP(Tabla1[[#This Row],[Denominación del cargo (de conformidad con nombramiento otorgado)]],Tabla2[[#All],[Denominación del cargo (de conformidad con nombramiento otorgado)]:[Área de adscripción inmediata superior]],1,0)</f>
        <v>LIDER DE PROYECTO.DEPARTAMENTO DE BIENES PATRIMONIALES</v>
      </c>
      <c r="E3802" s="47" t="s">
        <v>32</v>
      </c>
      <c r="F3802" s="47" t="s">
        <v>890</v>
      </c>
    </row>
    <row r="3803" spans="3:6" hidden="1" x14ac:dyDescent="0.25">
      <c r="C3803" t="s">
        <v>967</v>
      </c>
      <c r="D3803" t="str">
        <f>VLOOKUP(Tabla1[[#This Row],[Denominación del cargo (de conformidad con nombramiento otorgado)]],Tabla2[[#All],[Denominación del cargo (de conformidad con nombramiento otorgado)]:[Área de adscripción inmediata superior]],1,0)</f>
        <v>JEFE DE DEPARTAMENTO. BIENES PATRIMONIALES</v>
      </c>
      <c r="E3803" s="47" t="s">
        <v>39</v>
      </c>
      <c r="F3803" s="47" t="s">
        <v>890</v>
      </c>
    </row>
    <row r="3804" spans="3:6" hidden="1" x14ac:dyDescent="0.25">
      <c r="C3804" t="s">
        <v>965</v>
      </c>
      <c r="D3804" t="str">
        <f>VLOOKUP(Tabla1[[#This Row],[Denominación del cargo (de conformidad con nombramiento otorgado)]],Tabla2[[#All],[Denominación del cargo (de conformidad con nombramiento otorgado)]:[Área de adscripción inmediata superior]],1,0)</f>
        <v>PERSONAL ESPECIALIZADO.DEPARTAMENTO DE BIENES PATRIMONIALES</v>
      </c>
      <c r="E3804" s="47" t="s">
        <v>1</v>
      </c>
      <c r="F3804" s="47" t="s">
        <v>890</v>
      </c>
    </row>
    <row r="3805" spans="3:6" hidden="1" x14ac:dyDescent="0.25">
      <c r="C3805" t="s">
        <v>965</v>
      </c>
      <c r="D3805" t="str">
        <f>VLOOKUP(Tabla1[[#This Row],[Denominación del cargo (de conformidad con nombramiento otorgado)]],Tabla2[[#All],[Denominación del cargo (de conformidad con nombramiento otorgado)]:[Área de adscripción inmediata superior]],1,0)</f>
        <v>PERSONAL ESPECIALIZADO.DEPARTAMENTO DE BIENES PATRIMONIALES</v>
      </c>
      <c r="E3805" s="47" t="s">
        <v>1</v>
      </c>
      <c r="F3805" s="47" t="s">
        <v>890</v>
      </c>
    </row>
    <row r="3806" spans="3:6" hidden="1" x14ac:dyDescent="0.25">
      <c r="C3806" t="s">
        <v>965</v>
      </c>
      <c r="D3806" t="str">
        <f>VLOOKUP(Tabla1[[#This Row],[Denominación del cargo (de conformidad con nombramiento otorgado)]],Tabla2[[#All],[Denominación del cargo (de conformidad con nombramiento otorgado)]:[Área de adscripción inmediata superior]],1,0)</f>
        <v>PERSONAL ESPECIALIZADO.DEPARTAMENTO DE BIENES PATRIMONIALES</v>
      </c>
      <c r="E3806" s="47" t="s">
        <v>1</v>
      </c>
      <c r="F3806" s="47" t="s">
        <v>890</v>
      </c>
    </row>
    <row r="3807" spans="3:6" hidden="1" x14ac:dyDescent="0.25">
      <c r="C3807" t="s">
        <v>965</v>
      </c>
      <c r="D3807" t="str">
        <f>VLOOKUP(Tabla1[[#This Row],[Denominación del cargo (de conformidad con nombramiento otorgado)]],Tabla2[[#All],[Denominación del cargo (de conformidad con nombramiento otorgado)]:[Área de adscripción inmediata superior]],1,0)</f>
        <v>PERSONAL ESPECIALIZADO.DEPARTAMENTO DE BIENES PATRIMONIALES</v>
      </c>
      <c r="E3807" s="47" t="s">
        <v>1</v>
      </c>
      <c r="F3807" s="47" t="s">
        <v>890</v>
      </c>
    </row>
    <row r="3808" spans="3:6" hidden="1" x14ac:dyDescent="0.25">
      <c r="C3808" t="s">
        <v>965</v>
      </c>
      <c r="D3808" t="str">
        <f>VLOOKUP(Tabla1[[#This Row],[Denominación del cargo (de conformidad con nombramiento otorgado)]],Tabla2[[#All],[Denominación del cargo (de conformidad con nombramiento otorgado)]:[Área de adscripción inmediata superior]],1,0)</f>
        <v>PERSONAL ESPECIALIZADO.DEPARTAMENTO DE BIENES PATRIMONIALES</v>
      </c>
      <c r="E3808" s="47" t="s">
        <v>1</v>
      </c>
      <c r="F3808" s="47" t="s">
        <v>890</v>
      </c>
    </row>
    <row r="3809" spans="3:6" hidden="1" x14ac:dyDescent="0.25">
      <c r="C3809" t="s">
        <v>965</v>
      </c>
      <c r="D3809" t="str">
        <f>VLOOKUP(Tabla1[[#This Row],[Denominación del cargo (de conformidad con nombramiento otorgado)]],Tabla2[[#All],[Denominación del cargo (de conformidad con nombramiento otorgado)]:[Área de adscripción inmediata superior]],1,0)</f>
        <v>PERSONAL ESPECIALIZADO.DEPARTAMENTO DE BIENES PATRIMONIALES</v>
      </c>
      <c r="E3809" s="47" t="s">
        <v>1</v>
      </c>
      <c r="F3809" s="47" t="s">
        <v>890</v>
      </c>
    </row>
    <row r="3810" spans="3:6" hidden="1" x14ac:dyDescent="0.25">
      <c r="C3810" t="s">
        <v>965</v>
      </c>
      <c r="D3810" t="str">
        <f>VLOOKUP(Tabla1[[#This Row],[Denominación del cargo (de conformidad con nombramiento otorgado)]],Tabla2[[#All],[Denominación del cargo (de conformidad con nombramiento otorgado)]:[Área de adscripción inmediata superior]],1,0)</f>
        <v>PERSONAL ESPECIALIZADO.DEPARTAMENTO DE BIENES PATRIMONIALES</v>
      </c>
      <c r="E3810" s="47" t="s">
        <v>1</v>
      </c>
      <c r="F3810" s="47" t="s">
        <v>890</v>
      </c>
    </row>
    <row r="3811" spans="3:6" hidden="1" x14ac:dyDescent="0.25">
      <c r="C3811" t="s">
        <v>965</v>
      </c>
      <c r="D3811" t="str">
        <f>VLOOKUP(Tabla1[[#This Row],[Denominación del cargo (de conformidad con nombramiento otorgado)]],Tabla2[[#All],[Denominación del cargo (de conformidad con nombramiento otorgado)]:[Área de adscripción inmediata superior]],1,0)</f>
        <v>PERSONAL ESPECIALIZADO.DEPARTAMENTO DE BIENES PATRIMONIALES</v>
      </c>
      <c r="E3811" s="47" t="s">
        <v>1</v>
      </c>
      <c r="F3811" s="47" t="s">
        <v>890</v>
      </c>
    </row>
    <row r="3812" spans="3:6" hidden="1" x14ac:dyDescent="0.25">
      <c r="C3812" t="s">
        <v>966</v>
      </c>
      <c r="D3812" t="str">
        <f>VLOOKUP(Tabla1[[#This Row],[Denominación del cargo (de conformidad con nombramiento otorgado)]],Tabla2[[#All],[Denominación del cargo (de conformidad con nombramiento otorgado)]:[Área de adscripción inmediata superior]],1,0)</f>
        <v>TECNICO VIGILANTE.DEPARTAMENTO DE BIENES PATRIMONIALES</v>
      </c>
      <c r="E3812" s="47" t="s">
        <v>234</v>
      </c>
      <c r="F3812" s="47" t="s">
        <v>890</v>
      </c>
    </row>
    <row r="3813" spans="3:6" hidden="1" x14ac:dyDescent="0.25">
      <c r="C3813" t="s">
        <v>963</v>
      </c>
      <c r="D3813" t="str">
        <f>VLOOKUP(Tabla1[[#This Row],[Denominación del cargo (de conformidad con nombramiento otorgado)]],Tabla2[[#All],[Denominación del cargo (de conformidad con nombramiento otorgado)]:[Área de adscripción inmediata superior]],1,0)</f>
        <v>AUXILIAR ESPECIALIZADO.DEPARTAMENTO DE BIENES PATRIMONIALES</v>
      </c>
      <c r="E3813" s="47" t="s">
        <v>8</v>
      </c>
      <c r="F3813" s="47" t="s">
        <v>890</v>
      </c>
    </row>
    <row r="3814" spans="3:6" hidden="1" x14ac:dyDescent="0.25">
      <c r="C3814" t="s">
        <v>963</v>
      </c>
      <c r="D3814" t="str">
        <f>VLOOKUP(Tabla1[[#This Row],[Denominación del cargo (de conformidad con nombramiento otorgado)]],Tabla2[[#All],[Denominación del cargo (de conformidad con nombramiento otorgado)]:[Área de adscripción inmediata superior]],1,0)</f>
        <v>AUXILIAR ESPECIALIZADO.DEPARTAMENTO DE BIENES PATRIMONIALES</v>
      </c>
      <c r="E3814" s="47" t="s">
        <v>8</v>
      </c>
      <c r="F3814" s="47" t="s">
        <v>890</v>
      </c>
    </row>
    <row r="3815" spans="3:6" hidden="1" x14ac:dyDescent="0.25">
      <c r="C3815" t="s">
        <v>963</v>
      </c>
      <c r="D3815" t="str">
        <f>VLOOKUP(Tabla1[[#This Row],[Denominación del cargo (de conformidad con nombramiento otorgado)]],Tabla2[[#All],[Denominación del cargo (de conformidad con nombramiento otorgado)]:[Área de adscripción inmediata superior]],1,0)</f>
        <v>AUXILIAR ESPECIALIZADO.DEPARTAMENTO DE BIENES PATRIMONIALES</v>
      </c>
      <c r="E3815" s="47" t="s">
        <v>8</v>
      </c>
      <c r="F3815" s="47" t="s">
        <v>890</v>
      </c>
    </row>
    <row r="3816" spans="3:6" hidden="1" x14ac:dyDescent="0.25">
      <c r="C3816" t="s">
        <v>963</v>
      </c>
      <c r="D3816" t="str">
        <f>VLOOKUP(Tabla1[[#This Row],[Denominación del cargo (de conformidad con nombramiento otorgado)]],Tabla2[[#All],[Denominación del cargo (de conformidad con nombramiento otorgado)]:[Área de adscripción inmediata superior]],1,0)</f>
        <v>AUXILIAR ESPECIALIZADO.DEPARTAMENTO DE BIENES PATRIMONIALES</v>
      </c>
      <c r="E3816" s="47" t="s">
        <v>8</v>
      </c>
      <c r="F3816" s="47" t="s">
        <v>890</v>
      </c>
    </row>
    <row r="3817" spans="3:6" hidden="1" x14ac:dyDescent="0.25">
      <c r="C3817" t="s">
        <v>963</v>
      </c>
      <c r="D3817" t="str">
        <f>VLOOKUP(Tabla1[[#This Row],[Denominación del cargo (de conformidad con nombramiento otorgado)]],Tabla2[[#All],[Denominación del cargo (de conformidad con nombramiento otorgado)]:[Área de adscripción inmediata superior]],1,0)</f>
        <v>AUXILIAR ESPECIALIZADO.DEPARTAMENTO DE BIENES PATRIMONIALES</v>
      </c>
      <c r="E3817" s="47" t="s">
        <v>8</v>
      </c>
      <c r="F3817" s="47" t="s">
        <v>890</v>
      </c>
    </row>
    <row r="3818" spans="3:6" hidden="1" x14ac:dyDescent="0.25">
      <c r="C3818" t="s">
        <v>964</v>
      </c>
      <c r="D3818" t="str">
        <f>VLOOKUP(Tabla1[[#This Row],[Denominación del cargo (de conformidad con nombramiento otorgado)]],Tabla2[[#All],[Denominación del cargo (de conformidad con nombramiento otorgado)]:[Área de adscripción inmediata superior]],1,0)</f>
        <v>JEFE DE DIVISION.DEPARTAMENTO DE BIENES PATRIMONIALES</v>
      </c>
      <c r="E3818" s="47" t="s">
        <v>6</v>
      </c>
      <c r="F3818" s="47" t="s">
        <v>890</v>
      </c>
    </row>
    <row r="3819" spans="3:6" hidden="1" x14ac:dyDescent="0.25">
      <c r="C3819" t="s">
        <v>970</v>
      </c>
      <c r="D3819" t="str">
        <f>VLOOKUP(Tabla1[[#This Row],[Denominación del cargo (de conformidad con nombramiento otorgado)]],Tabla2[[#All],[Denominación del cargo (de conformidad con nombramiento otorgado)]:[Área de adscripción inmediata superior]],1,0)</f>
        <v>AUDITOR A.DESPACHO DEL C COORDINADOR DE CONTROL Y PROCEDIMIENTOS ADMVOS</v>
      </c>
      <c r="E3819" s="47" t="s">
        <v>26</v>
      </c>
      <c r="F3819" s="47" t="s">
        <v>890</v>
      </c>
    </row>
    <row r="3820" spans="3:6" hidden="1" x14ac:dyDescent="0.25">
      <c r="C3820" t="s">
        <v>969</v>
      </c>
      <c r="D3820" t="str">
        <f>VLOOKUP(Tabla1[[#This Row],[Denominación del cargo (de conformidad con nombramiento otorgado)]],Tabla2[[#All],[Denominación del cargo (de conformidad con nombramiento otorgado)]:[Área de adscripción inmediata superior]],1,0)</f>
        <v>SUBDIRECTOR.DESPACHO DEL C COORDINADOR DE CONTROL Y PROCEDIMIENTOS ADMVOS</v>
      </c>
      <c r="E3820" s="47" t="s">
        <v>74</v>
      </c>
      <c r="F3820" s="47" t="s">
        <v>890</v>
      </c>
    </row>
    <row r="3821" spans="3:6" hidden="1" x14ac:dyDescent="0.25">
      <c r="C3821" t="s">
        <v>971</v>
      </c>
      <c r="D3821" t="str">
        <f>VLOOKUP(Tabla1[[#This Row],[Denominación del cargo (de conformidad con nombramiento otorgado)]],Tabla2[[#All],[Denominación del cargo (de conformidad con nombramiento otorgado)]:[Área de adscripción inmediata superior]],1,0)</f>
        <v>PERSONAL ESPECIALIZADO.DESPACHO DEL C COORDINADOR DE CONTROL Y PROCEDIMIENTOS ADMVOS</v>
      </c>
      <c r="E3821" s="47" t="s">
        <v>1</v>
      </c>
      <c r="F3821" s="47" t="s">
        <v>890</v>
      </c>
    </row>
    <row r="3822" spans="3:6" hidden="1" x14ac:dyDescent="0.25">
      <c r="C3822" t="s">
        <v>971</v>
      </c>
      <c r="D3822" t="str">
        <f>VLOOKUP(Tabla1[[#This Row],[Denominación del cargo (de conformidad con nombramiento otorgado)]],Tabla2[[#All],[Denominación del cargo (de conformidad con nombramiento otorgado)]:[Área de adscripción inmediata superior]],1,0)</f>
        <v>PERSONAL ESPECIALIZADO.DESPACHO DEL C COORDINADOR DE CONTROL Y PROCEDIMIENTOS ADMVOS</v>
      </c>
      <c r="E3822" s="47" t="s">
        <v>1</v>
      </c>
      <c r="F3822" s="47" t="s">
        <v>890</v>
      </c>
    </row>
    <row r="3823" spans="3:6" hidden="1" x14ac:dyDescent="0.25">
      <c r="C3823" t="s">
        <v>971</v>
      </c>
      <c r="D3823" t="str">
        <f>VLOOKUP(Tabla1[[#This Row],[Denominación del cargo (de conformidad con nombramiento otorgado)]],Tabla2[[#All],[Denominación del cargo (de conformidad con nombramiento otorgado)]:[Área de adscripción inmediata superior]],1,0)</f>
        <v>PERSONAL ESPECIALIZADO.DESPACHO DEL C COORDINADOR DE CONTROL Y PROCEDIMIENTOS ADMVOS</v>
      </c>
      <c r="E3823" s="47" t="s">
        <v>1</v>
      </c>
      <c r="F3823" s="47" t="s">
        <v>890</v>
      </c>
    </row>
    <row r="3824" spans="3:6" hidden="1" x14ac:dyDescent="0.25">
      <c r="C3824" t="s">
        <v>971</v>
      </c>
      <c r="D3824" t="str">
        <f>VLOOKUP(Tabla1[[#This Row],[Denominación del cargo (de conformidad con nombramiento otorgado)]],Tabla2[[#All],[Denominación del cargo (de conformidad con nombramiento otorgado)]:[Área de adscripción inmediata superior]],1,0)</f>
        <v>PERSONAL ESPECIALIZADO.DESPACHO DEL C COORDINADOR DE CONTROL Y PROCEDIMIENTOS ADMVOS</v>
      </c>
      <c r="E3824" s="47" t="s">
        <v>1</v>
      </c>
      <c r="F3824" s="47" t="s">
        <v>890</v>
      </c>
    </row>
    <row r="3825" spans="3:6" hidden="1" x14ac:dyDescent="0.25">
      <c r="C3825" t="s">
        <v>971</v>
      </c>
      <c r="D3825" t="str">
        <f>VLOOKUP(Tabla1[[#This Row],[Denominación del cargo (de conformidad con nombramiento otorgado)]],Tabla2[[#All],[Denominación del cargo (de conformidad con nombramiento otorgado)]:[Área de adscripción inmediata superior]],1,0)</f>
        <v>PERSONAL ESPECIALIZADO.DESPACHO DEL C COORDINADOR DE CONTROL Y PROCEDIMIENTOS ADMVOS</v>
      </c>
      <c r="E3825" s="47" t="s">
        <v>1</v>
      </c>
      <c r="F3825" s="47" t="s">
        <v>890</v>
      </c>
    </row>
    <row r="3826" spans="3:6" hidden="1" x14ac:dyDescent="0.25">
      <c r="C3826" t="s">
        <v>971</v>
      </c>
      <c r="D3826" t="str">
        <f>VLOOKUP(Tabla1[[#This Row],[Denominación del cargo (de conformidad con nombramiento otorgado)]],Tabla2[[#All],[Denominación del cargo (de conformidad con nombramiento otorgado)]:[Área de adscripción inmediata superior]],1,0)</f>
        <v>PERSONAL ESPECIALIZADO.DESPACHO DEL C COORDINADOR DE CONTROL Y PROCEDIMIENTOS ADMVOS</v>
      </c>
      <c r="E3826" s="47" t="s">
        <v>1</v>
      </c>
      <c r="F3826" s="47" t="s">
        <v>890</v>
      </c>
    </row>
    <row r="3827" spans="3:6" hidden="1" x14ac:dyDescent="0.25">
      <c r="C3827" t="s">
        <v>972</v>
      </c>
      <c r="D3827" t="str">
        <f>VLOOKUP(Tabla1[[#This Row],[Denominación del cargo (de conformidad con nombramiento otorgado)]],Tabla2[[#All],[Denominación del cargo (de conformidad con nombramiento otorgado)]:[Área de adscripción inmediata superior]],1,0)</f>
        <v>JEFE DE DEPARTAMENTO.  AUDITORIA JURIDICA</v>
      </c>
      <c r="E3827" s="47" t="s">
        <v>39</v>
      </c>
      <c r="F3827" s="47" t="s">
        <v>890</v>
      </c>
    </row>
    <row r="3828" spans="3:6" ht="30" hidden="1" x14ac:dyDescent="0.25">
      <c r="C3828" t="s">
        <v>976</v>
      </c>
      <c r="D3828" t="str">
        <f>VLOOKUP(Tabla1[[#This Row],[Denominación del cargo (de conformidad con nombramiento otorgado)]],Tabla2[[#All],[Denominación del cargo (de conformidad con nombramiento otorgado)]:[Área de adscripción inmediata superior]],1,0)</f>
        <v>DIRECTOR GENERAL.DESPACHO DEL DIRECTOR DE PLANEACION Y EVALUACION</v>
      </c>
      <c r="E3828" s="47" t="s">
        <v>68</v>
      </c>
      <c r="F3828" s="47" t="s">
        <v>974</v>
      </c>
    </row>
    <row r="3829" spans="3:6" ht="30" hidden="1" x14ac:dyDescent="0.25">
      <c r="C3829" t="s">
        <v>975</v>
      </c>
      <c r="D3829" t="str">
        <f>VLOOKUP(Tabla1[[#This Row],[Denominación del cargo (de conformidad con nombramiento otorgado)]],Tabla2[[#All],[Denominación del cargo (de conformidad con nombramiento otorgado)]:[Área de adscripción inmediata superior]],1,0)</f>
        <v>COORDINADOR DE UNIDAD ADMINISTRATIVA.DESPACHO DEL DIRECTOR DE PLANEACION Y EVALUACION</v>
      </c>
      <c r="E3829" s="47" t="s">
        <v>57</v>
      </c>
      <c r="F3829" s="47" t="s">
        <v>974</v>
      </c>
    </row>
    <row r="3830" spans="3:6" ht="30" hidden="1" x14ac:dyDescent="0.25">
      <c r="C3830" t="s">
        <v>973</v>
      </c>
      <c r="D3830" t="str">
        <f>VLOOKUP(Tabla1[[#This Row],[Denominación del cargo (de conformidad con nombramiento otorgado)]],Tabla2[[#All],[Denominación del cargo (de conformidad con nombramiento otorgado)]:[Área de adscripción inmediata superior]],1,0)</f>
        <v>LIDER DE PROYECTO.DESPACHO DEL DIRECTOR DE PLANEACION Y EVALUACION</v>
      </c>
      <c r="E3830" s="47" t="s">
        <v>32</v>
      </c>
      <c r="F3830" s="47" t="s">
        <v>974</v>
      </c>
    </row>
    <row r="3831" spans="3:6" ht="30" hidden="1" x14ac:dyDescent="0.25">
      <c r="C3831" t="s">
        <v>977</v>
      </c>
      <c r="D3831" t="str">
        <f>VLOOKUP(Tabla1[[#This Row],[Denominación del cargo (de conformidad con nombramiento otorgado)]],Tabla2[[#All],[Denominación del cargo (de conformidad con nombramiento otorgado)]:[Área de adscripción inmediata superior]],1,0)</f>
        <v>JEFE DE DEPARTAMENTO.  ADMINISTRATIVO PLANEACION Y EVALUACION</v>
      </c>
      <c r="E3831" s="47" t="s">
        <v>39</v>
      </c>
      <c r="F3831" s="47" t="s">
        <v>974</v>
      </c>
    </row>
    <row r="3832" spans="3:6" ht="30" hidden="1" x14ac:dyDescent="0.25">
      <c r="C3832" t="s">
        <v>978</v>
      </c>
      <c r="D3832" t="str">
        <f>VLOOKUP(Tabla1[[#This Row],[Denominación del cargo (de conformidad con nombramiento otorgado)]],Tabla2[[#All],[Denominación del cargo (de conformidad con nombramiento otorgado)]:[Área de adscripción inmediata superior]],1,0)</f>
        <v>JEFE DE DEPARTAMENTO.  SISTEMAS</v>
      </c>
      <c r="E3832" s="47" t="s">
        <v>39</v>
      </c>
      <c r="F3832" s="47" t="s">
        <v>974</v>
      </c>
    </row>
    <row r="3833" spans="3:6" ht="30" hidden="1" x14ac:dyDescent="0.25">
      <c r="C3833" t="s">
        <v>2032</v>
      </c>
      <c r="D3833" t="e">
        <f>VLOOKUP(Tabla1[[#This Row],[Denominación del cargo (de conformidad con nombramiento otorgado)]],Tabla2[[#All],[Denominación del cargo (de conformidad con nombramiento otorgado)]:[Área de adscripción inmediata superior]],1,0)</f>
        <v>#N/A</v>
      </c>
      <c r="E3833" s="47" t="s">
        <v>1</v>
      </c>
      <c r="F3833" s="47" t="s">
        <v>974</v>
      </c>
    </row>
    <row r="3834" spans="3:6" ht="30" hidden="1" x14ac:dyDescent="0.25">
      <c r="C3834" t="s">
        <v>979</v>
      </c>
      <c r="D3834" t="str">
        <f>VLOOKUP(Tabla1[[#This Row],[Denominación del cargo (de conformidad con nombramiento otorgado)]],Tabla2[[#All],[Denominación del cargo (de conformidad con nombramiento otorgado)]:[Área de adscripción inmediata superior]],1,0)</f>
        <v>SUBDIRECTOR. DE INNOVACION GUBERNAMENTAL</v>
      </c>
      <c r="E3834" s="47" t="s">
        <v>74</v>
      </c>
      <c r="F3834" s="47" t="s">
        <v>974</v>
      </c>
    </row>
    <row r="3835" spans="3:6" ht="30" hidden="1" x14ac:dyDescent="0.25">
      <c r="C3835" t="s">
        <v>2033</v>
      </c>
      <c r="D3835" t="e">
        <f>VLOOKUP(Tabla1[[#This Row],[Denominación del cargo (de conformidad con nombramiento otorgado)]],Tabla2[[#All],[Denominación del cargo (de conformidad con nombramiento otorgado)]:[Área de adscripción inmediata superior]],1,0)</f>
        <v>#N/A</v>
      </c>
      <c r="E3835" s="47" t="s">
        <v>1</v>
      </c>
      <c r="F3835" s="47" t="s">
        <v>974</v>
      </c>
    </row>
    <row r="3836" spans="3:6" ht="30" hidden="1" x14ac:dyDescent="0.25">
      <c r="C3836" t="s">
        <v>982</v>
      </c>
      <c r="D3836" t="str">
        <f>VLOOKUP(Tabla1[[#This Row],[Denominación del cargo (de conformidad con nombramiento otorgado)]],Tabla2[[#All],[Denominación del cargo (de conformidad con nombramiento otorgado)]:[Área de adscripción inmediata superior]],1,0)</f>
        <v>JEFE DE DEPARTAMENTO.DEPARTAMENTO DE PROYECTOS ESPECIALES</v>
      </c>
      <c r="E3836" s="47" t="s">
        <v>39</v>
      </c>
      <c r="F3836" s="47" t="s">
        <v>974</v>
      </c>
    </row>
    <row r="3837" spans="3:6" ht="30" hidden="1" x14ac:dyDescent="0.25">
      <c r="C3837" t="s">
        <v>980</v>
      </c>
      <c r="D3837" t="str">
        <f>VLOOKUP(Tabla1[[#This Row],[Denominación del cargo (de conformidad con nombramiento otorgado)]],Tabla2[[#All],[Denominación del cargo (de conformidad con nombramiento otorgado)]:[Área de adscripción inmediata superior]],1,0)</f>
        <v>LIDER DE PROYECTO.DEPARTAMENTO DE PROYECTOS ESPECIALES</v>
      </c>
      <c r="E3837" s="47" t="s">
        <v>32</v>
      </c>
      <c r="F3837" s="47" t="s">
        <v>974</v>
      </c>
    </row>
    <row r="3838" spans="3:6" ht="30" hidden="1" x14ac:dyDescent="0.25">
      <c r="C3838" t="s">
        <v>981</v>
      </c>
      <c r="D3838" t="str">
        <f>VLOOKUP(Tabla1[[#This Row],[Denominación del cargo (de conformidad con nombramiento otorgado)]],Tabla2[[#All],[Denominación del cargo (de conformidad con nombramiento otorgado)]:[Área de adscripción inmediata superior]],1,0)</f>
        <v>JEFE DE OFICINA.DEPARTAMENTO DE PROYECTOS ESPECIALES</v>
      </c>
      <c r="E3838" s="47" t="s">
        <v>12</v>
      </c>
      <c r="F3838" s="47" t="s">
        <v>974</v>
      </c>
    </row>
    <row r="3839" spans="3:6" ht="30" hidden="1" x14ac:dyDescent="0.25">
      <c r="C3839" t="s">
        <v>983</v>
      </c>
      <c r="D3839" t="str">
        <f>VLOOKUP(Tabla1[[#This Row],[Denominación del cargo (de conformidad con nombramiento otorgado)]],Tabla2[[#All],[Denominación del cargo (de conformidad con nombramiento otorgado)]:[Área de adscripción inmediata superior]],1,0)</f>
        <v>JEFE DE OFICINA.UNIDAD MUNICIPAL DE MEJORA REGULATORIA</v>
      </c>
      <c r="E3839" s="47" t="s">
        <v>12</v>
      </c>
      <c r="F3839" s="47" t="s">
        <v>974</v>
      </c>
    </row>
    <row r="3840" spans="3:6" ht="30" hidden="1" x14ac:dyDescent="0.25">
      <c r="C3840" t="s">
        <v>984</v>
      </c>
      <c r="D3840" t="str">
        <f>VLOOKUP(Tabla1[[#This Row],[Denominación del cargo (de conformidad con nombramiento otorgado)]],Tabla2[[#All],[Denominación del cargo (de conformidad con nombramiento otorgado)]:[Área de adscripción inmediata superior]],1,0)</f>
        <v>JEFE DE DEPARTAMENTO.UNIDAD MUNICIPAL DE MEJORA REGULATORIA</v>
      </c>
      <c r="E3840" s="47" t="s">
        <v>39</v>
      </c>
      <c r="F3840" s="47" t="s">
        <v>974</v>
      </c>
    </row>
    <row r="3841" spans="3:6" ht="30" hidden="1" x14ac:dyDescent="0.25">
      <c r="C3841" t="s">
        <v>985</v>
      </c>
      <c r="D3841" t="str">
        <f>VLOOKUP(Tabla1[[#This Row],[Denominación del cargo (de conformidad con nombramiento otorgado)]],Tabla2[[#All],[Denominación del cargo (de conformidad con nombramiento otorgado)]:[Área de adscripción inmediata superior]],1,0)</f>
        <v>PERSONAL ESPECIALIZADO.UNIDAD MUNICIPAL DE MEJORA REGULATORIA</v>
      </c>
      <c r="E3841" s="47" t="s">
        <v>1</v>
      </c>
      <c r="F3841" s="47" t="s">
        <v>974</v>
      </c>
    </row>
    <row r="3842" spans="3:6" ht="30" hidden="1" x14ac:dyDescent="0.25">
      <c r="C3842" t="s">
        <v>985</v>
      </c>
      <c r="D3842" t="str">
        <f>VLOOKUP(Tabla1[[#This Row],[Denominación del cargo (de conformidad con nombramiento otorgado)]],Tabla2[[#All],[Denominación del cargo (de conformidad con nombramiento otorgado)]:[Área de adscripción inmediata superior]],1,0)</f>
        <v>PERSONAL ESPECIALIZADO.UNIDAD MUNICIPAL DE MEJORA REGULATORIA</v>
      </c>
      <c r="E3842" s="47" t="s">
        <v>1</v>
      </c>
      <c r="F3842" s="47" t="s">
        <v>974</v>
      </c>
    </row>
    <row r="3843" spans="3:6" ht="30" hidden="1" x14ac:dyDescent="0.25">
      <c r="C3843" t="s">
        <v>986</v>
      </c>
      <c r="D3843" t="str">
        <f>VLOOKUP(Tabla1[[#This Row],[Denominación del cargo (de conformidad con nombramiento otorgado)]],Tabla2[[#All],[Denominación del cargo (de conformidad con nombramiento otorgado)]:[Área de adscripción inmediata superior]],1,0)</f>
        <v>SUBDIRECTOR. DE MODERNIZACION ADMINISTRATIVA</v>
      </c>
      <c r="E3843" s="47" t="s">
        <v>74</v>
      </c>
      <c r="F3843" s="47" t="s">
        <v>974</v>
      </c>
    </row>
    <row r="3844" spans="3:6" ht="30" hidden="1" x14ac:dyDescent="0.25">
      <c r="C3844" t="s">
        <v>987</v>
      </c>
      <c r="D3844" t="str">
        <f>VLOOKUP(Tabla1[[#This Row],[Denominación del cargo (de conformidad con nombramiento otorgado)]],Tabla2[[#All],[Denominación del cargo (de conformidad con nombramiento otorgado)]:[Área de adscripción inmediata superior]],1,0)</f>
        <v>LIDER DE PROYECTO.DESPACHO DEL SUBDIRECTOR DE MODERNIZACION ADMINISTRATIVA</v>
      </c>
      <c r="E3844" s="47" t="s">
        <v>32</v>
      </c>
      <c r="F3844" s="47" t="s">
        <v>974</v>
      </c>
    </row>
    <row r="3845" spans="3:6" ht="30" hidden="1" x14ac:dyDescent="0.25">
      <c r="C3845" t="s">
        <v>988</v>
      </c>
      <c r="D3845" t="str">
        <f>VLOOKUP(Tabla1[[#This Row],[Denominación del cargo (de conformidad con nombramiento otorgado)]],Tabla2[[#All],[Denominación del cargo (de conformidad con nombramiento otorgado)]:[Área de adscripción inmediata superior]],1,0)</f>
        <v>PERSONAL ESPECIALIZADO.COORDINACION DE DESARROLLO TECNOLOGICO</v>
      </c>
      <c r="E3845" s="47" t="s">
        <v>1</v>
      </c>
      <c r="F3845" s="47" t="s">
        <v>974</v>
      </c>
    </row>
    <row r="3846" spans="3:6" ht="30" hidden="1" x14ac:dyDescent="0.25">
      <c r="C3846" t="s">
        <v>988</v>
      </c>
      <c r="D3846" t="str">
        <f>VLOOKUP(Tabla1[[#This Row],[Denominación del cargo (de conformidad con nombramiento otorgado)]],Tabla2[[#All],[Denominación del cargo (de conformidad con nombramiento otorgado)]:[Área de adscripción inmediata superior]],1,0)</f>
        <v>PERSONAL ESPECIALIZADO.COORDINACION DE DESARROLLO TECNOLOGICO</v>
      </c>
      <c r="E3846" s="47" t="s">
        <v>1</v>
      </c>
      <c r="F3846" s="47" t="s">
        <v>974</v>
      </c>
    </row>
    <row r="3847" spans="3:6" ht="30" hidden="1" x14ac:dyDescent="0.25">
      <c r="C3847" t="s">
        <v>988</v>
      </c>
      <c r="D3847" t="str">
        <f>VLOOKUP(Tabla1[[#This Row],[Denominación del cargo (de conformidad con nombramiento otorgado)]],Tabla2[[#All],[Denominación del cargo (de conformidad con nombramiento otorgado)]:[Área de adscripción inmediata superior]],1,0)</f>
        <v>PERSONAL ESPECIALIZADO.COORDINACION DE DESARROLLO TECNOLOGICO</v>
      </c>
      <c r="E3847" s="47" t="s">
        <v>1</v>
      </c>
      <c r="F3847" s="47" t="s">
        <v>974</v>
      </c>
    </row>
    <row r="3848" spans="3:6" ht="30" hidden="1" x14ac:dyDescent="0.25">
      <c r="C3848" t="s">
        <v>988</v>
      </c>
      <c r="D3848" t="str">
        <f>VLOOKUP(Tabla1[[#This Row],[Denominación del cargo (de conformidad con nombramiento otorgado)]],Tabla2[[#All],[Denominación del cargo (de conformidad con nombramiento otorgado)]:[Área de adscripción inmediata superior]],1,0)</f>
        <v>PERSONAL ESPECIALIZADO.COORDINACION DE DESARROLLO TECNOLOGICO</v>
      </c>
      <c r="E3848" s="47" t="s">
        <v>1</v>
      </c>
      <c r="F3848" s="47" t="s">
        <v>974</v>
      </c>
    </row>
    <row r="3849" spans="3:6" ht="30" hidden="1" x14ac:dyDescent="0.25">
      <c r="C3849" t="s">
        <v>990</v>
      </c>
      <c r="D3849" t="str">
        <f>VLOOKUP(Tabla1[[#This Row],[Denominación del cargo (de conformidad con nombramiento otorgado)]],Tabla2[[#All],[Denominación del cargo (de conformidad con nombramiento otorgado)]:[Área de adscripción inmediata superior]],1,0)</f>
        <v>COORDINADOR DE UNIDAD ADMINISTRATIVA.COORDINACION DE DESARROLLO TECNOLOGICO</v>
      </c>
      <c r="E3849" s="47" t="s">
        <v>57</v>
      </c>
      <c r="F3849" s="47" t="s">
        <v>974</v>
      </c>
    </row>
    <row r="3850" spans="3:6" ht="30" hidden="1" x14ac:dyDescent="0.25">
      <c r="C3850" t="s">
        <v>988</v>
      </c>
      <c r="D3850" t="str">
        <f>VLOOKUP(Tabla1[[#This Row],[Denominación del cargo (de conformidad con nombramiento otorgado)]],Tabla2[[#All],[Denominación del cargo (de conformidad con nombramiento otorgado)]:[Área de adscripción inmediata superior]],1,0)</f>
        <v>PERSONAL ESPECIALIZADO.COORDINACION DE DESARROLLO TECNOLOGICO</v>
      </c>
      <c r="E3850" s="47" t="s">
        <v>1</v>
      </c>
      <c r="F3850" s="47" t="s">
        <v>974</v>
      </c>
    </row>
    <row r="3851" spans="3:6" ht="30" hidden="1" x14ac:dyDescent="0.25">
      <c r="C3851" t="s">
        <v>989</v>
      </c>
      <c r="D3851" t="str">
        <f>VLOOKUP(Tabla1[[#This Row],[Denominación del cargo (de conformidad con nombramiento otorgado)]],Tabla2[[#All],[Denominación del cargo (de conformidad con nombramiento otorgado)]:[Área de adscripción inmediata superior]],1,0)</f>
        <v>ANALISTA PROGRAMADOR.COORDINACION DE DESARROLLO TECNOLOGICO</v>
      </c>
      <c r="E3851" s="47" t="s">
        <v>712</v>
      </c>
      <c r="F3851" s="47" t="s">
        <v>974</v>
      </c>
    </row>
    <row r="3852" spans="3:6" ht="30" hidden="1" x14ac:dyDescent="0.25">
      <c r="C3852" t="s">
        <v>2034</v>
      </c>
      <c r="D3852" t="e">
        <f>VLOOKUP(Tabla1[[#This Row],[Denominación del cargo (de conformidad con nombramiento otorgado)]],Tabla2[[#All],[Denominación del cargo (de conformidad con nombramiento otorgado)]:[Área de adscripción inmediata superior]],1,0)</f>
        <v>#N/A</v>
      </c>
      <c r="E3852" s="47" t="s">
        <v>32</v>
      </c>
      <c r="F3852" s="47" t="s">
        <v>974</v>
      </c>
    </row>
    <row r="3853" spans="3:6" ht="30" hidden="1" x14ac:dyDescent="0.25">
      <c r="C3853" t="s">
        <v>991</v>
      </c>
      <c r="D3853" t="str">
        <f>VLOOKUP(Tabla1[[#This Row],[Denominación del cargo (de conformidad con nombramiento otorgado)]],Tabla2[[#All],[Denominación del cargo (de conformidad con nombramiento otorgado)]:[Área de adscripción inmediata superior]],1,0)</f>
        <v>LIDER DE PROYECTO.INFRAESTRUCTURA Y TELECOMUNICACIONES</v>
      </c>
      <c r="E3853" s="47" t="s">
        <v>32</v>
      </c>
      <c r="F3853" s="47" t="s">
        <v>974</v>
      </c>
    </row>
    <row r="3854" spans="3:6" ht="30" hidden="1" x14ac:dyDescent="0.25">
      <c r="C3854" t="s">
        <v>991</v>
      </c>
      <c r="D3854" t="str">
        <f>VLOOKUP(Tabla1[[#This Row],[Denominación del cargo (de conformidad con nombramiento otorgado)]],Tabla2[[#All],[Denominación del cargo (de conformidad con nombramiento otorgado)]:[Área de adscripción inmediata superior]],1,0)</f>
        <v>LIDER DE PROYECTO.INFRAESTRUCTURA Y TELECOMUNICACIONES</v>
      </c>
      <c r="E3854" s="47" t="s">
        <v>32</v>
      </c>
      <c r="F3854" s="47" t="s">
        <v>974</v>
      </c>
    </row>
    <row r="3855" spans="3:6" ht="30" hidden="1" x14ac:dyDescent="0.25">
      <c r="C3855" t="s">
        <v>991</v>
      </c>
      <c r="D3855" t="str">
        <f>VLOOKUP(Tabla1[[#This Row],[Denominación del cargo (de conformidad con nombramiento otorgado)]],Tabla2[[#All],[Denominación del cargo (de conformidad con nombramiento otorgado)]:[Área de adscripción inmediata superior]],1,0)</f>
        <v>LIDER DE PROYECTO.INFRAESTRUCTURA Y TELECOMUNICACIONES</v>
      </c>
      <c r="E3855" s="47" t="s">
        <v>32</v>
      </c>
      <c r="F3855" s="47" t="s">
        <v>974</v>
      </c>
    </row>
    <row r="3856" spans="3:6" ht="30" hidden="1" x14ac:dyDescent="0.25">
      <c r="C3856" t="s">
        <v>991</v>
      </c>
      <c r="D3856" t="str">
        <f>VLOOKUP(Tabla1[[#This Row],[Denominación del cargo (de conformidad con nombramiento otorgado)]],Tabla2[[#All],[Denominación del cargo (de conformidad con nombramiento otorgado)]:[Área de adscripción inmediata superior]],1,0)</f>
        <v>LIDER DE PROYECTO.INFRAESTRUCTURA Y TELECOMUNICACIONES</v>
      </c>
      <c r="E3856" s="47" t="s">
        <v>32</v>
      </c>
      <c r="F3856" s="47" t="s">
        <v>974</v>
      </c>
    </row>
    <row r="3857" spans="3:6" ht="30" hidden="1" x14ac:dyDescent="0.25">
      <c r="C3857" t="s">
        <v>996</v>
      </c>
      <c r="D3857" t="str">
        <f>VLOOKUP(Tabla1[[#This Row],[Denominación del cargo (de conformidad con nombramiento otorgado)]],Tabla2[[#All],[Denominación del cargo (de conformidad con nombramiento otorgado)]:[Área de adscripción inmediata superior]],1,0)</f>
        <v>PERSONAL ESPECIALIZADO.DEPARTAMENTO DE INGENIERIA DE SOFTWARE</v>
      </c>
      <c r="E3857" s="47" t="s">
        <v>1</v>
      </c>
      <c r="F3857" s="47" t="s">
        <v>974</v>
      </c>
    </row>
    <row r="3858" spans="3:6" ht="30" hidden="1" x14ac:dyDescent="0.25">
      <c r="C3858" t="s">
        <v>996</v>
      </c>
      <c r="D3858" t="str">
        <f>VLOOKUP(Tabla1[[#This Row],[Denominación del cargo (de conformidad con nombramiento otorgado)]],Tabla2[[#All],[Denominación del cargo (de conformidad con nombramiento otorgado)]:[Área de adscripción inmediata superior]],1,0)</f>
        <v>PERSONAL ESPECIALIZADO.DEPARTAMENTO DE INGENIERIA DE SOFTWARE</v>
      </c>
      <c r="E3858" s="47" t="s">
        <v>1</v>
      </c>
      <c r="F3858" s="47" t="s">
        <v>974</v>
      </c>
    </row>
    <row r="3859" spans="3:6" ht="30" hidden="1" x14ac:dyDescent="0.25">
      <c r="C3859" t="s">
        <v>996</v>
      </c>
      <c r="D3859" t="str">
        <f>VLOOKUP(Tabla1[[#This Row],[Denominación del cargo (de conformidad con nombramiento otorgado)]],Tabla2[[#All],[Denominación del cargo (de conformidad con nombramiento otorgado)]:[Área de adscripción inmediata superior]],1,0)</f>
        <v>PERSONAL ESPECIALIZADO.DEPARTAMENTO DE INGENIERIA DE SOFTWARE</v>
      </c>
      <c r="E3859" s="47" t="s">
        <v>1</v>
      </c>
      <c r="F3859" s="47" t="s">
        <v>974</v>
      </c>
    </row>
    <row r="3860" spans="3:6" ht="30" hidden="1" x14ac:dyDescent="0.25">
      <c r="C3860" t="s">
        <v>995</v>
      </c>
      <c r="D3860" t="str">
        <f>VLOOKUP(Tabla1[[#This Row],[Denominación del cargo (de conformidad con nombramiento otorgado)]],Tabla2[[#All],[Denominación del cargo (de conformidad con nombramiento otorgado)]:[Área de adscripción inmediata superior]],1,0)</f>
        <v>JEFE DE DEPARTAMENTO.DEPARTAMENTO DE INGENIERIA DE SOFTWARE</v>
      </c>
      <c r="E3860" s="47" t="s">
        <v>39</v>
      </c>
      <c r="F3860" s="47" t="s">
        <v>974</v>
      </c>
    </row>
    <row r="3861" spans="3:6" ht="30" hidden="1" x14ac:dyDescent="0.25">
      <c r="C3861" t="s">
        <v>994</v>
      </c>
      <c r="D3861" t="str">
        <f>VLOOKUP(Tabla1[[#This Row],[Denominación del cargo (de conformidad con nombramiento otorgado)]],Tabla2[[#All],[Denominación del cargo (de conformidad con nombramiento otorgado)]:[Área de adscripción inmediata superior]],1,0)</f>
        <v>JEFE DE GRUPO.DEPARTAMENTO DE INGENIERIA DE SOFTWARE</v>
      </c>
      <c r="E3861" s="47" t="s">
        <v>335</v>
      </c>
      <c r="F3861" s="47" t="s">
        <v>974</v>
      </c>
    </row>
    <row r="3862" spans="3:6" ht="30" hidden="1" x14ac:dyDescent="0.25">
      <c r="C3862" t="s">
        <v>996</v>
      </c>
      <c r="D3862" t="str">
        <f>VLOOKUP(Tabla1[[#This Row],[Denominación del cargo (de conformidad con nombramiento otorgado)]],Tabla2[[#All],[Denominación del cargo (de conformidad con nombramiento otorgado)]:[Área de adscripción inmediata superior]],1,0)</f>
        <v>PERSONAL ESPECIALIZADO.DEPARTAMENTO DE INGENIERIA DE SOFTWARE</v>
      </c>
      <c r="E3862" s="47" t="s">
        <v>1</v>
      </c>
      <c r="F3862" s="47" t="s">
        <v>974</v>
      </c>
    </row>
    <row r="3863" spans="3:6" ht="30" hidden="1" x14ac:dyDescent="0.25">
      <c r="C3863" t="s">
        <v>998</v>
      </c>
      <c r="D3863" t="str">
        <f>VLOOKUP(Tabla1[[#This Row],[Denominación del cargo (de conformidad con nombramiento otorgado)]],Tabla2[[#All],[Denominación del cargo (de conformidad con nombramiento otorgado)]:[Área de adscripción inmediata superior]],1,0)</f>
        <v>JEFE DE OFICINA.DEPARTAMENTO DE ADMINISTRACION DE APLICACIONES</v>
      </c>
      <c r="E3863" s="47" t="s">
        <v>12</v>
      </c>
      <c r="F3863" s="47" t="s">
        <v>974</v>
      </c>
    </row>
    <row r="3864" spans="3:6" ht="30" hidden="1" x14ac:dyDescent="0.25">
      <c r="C3864" t="s">
        <v>999</v>
      </c>
      <c r="D3864" t="str">
        <f>VLOOKUP(Tabla1[[#This Row],[Denominación del cargo (de conformidad con nombramiento otorgado)]],Tabla2[[#All],[Denominación del cargo (de conformidad con nombramiento otorgado)]:[Área de adscripción inmediata superior]],1,0)</f>
        <v>JEFE DE DEPARTAMENTO.DEPARTAMENTO DE ADMINISTRACION DE APLICACIONES</v>
      </c>
      <c r="E3864" s="47" t="s">
        <v>39</v>
      </c>
      <c r="F3864" s="47" t="s">
        <v>974</v>
      </c>
    </row>
    <row r="3865" spans="3:6" ht="30" hidden="1" x14ac:dyDescent="0.25">
      <c r="C3865" t="s">
        <v>997</v>
      </c>
      <c r="D3865" t="str">
        <f>VLOOKUP(Tabla1[[#This Row],[Denominación del cargo (de conformidad con nombramiento otorgado)]],Tabla2[[#All],[Denominación del cargo (de conformidad con nombramiento otorgado)]:[Área de adscripción inmediata superior]],1,0)</f>
        <v>LIDER DE PROYECTO.DEPARTAMENTO DE ADMINISTRACION DE APLICACIONES</v>
      </c>
      <c r="E3865" s="47" t="s">
        <v>32</v>
      </c>
      <c r="F3865" s="47" t="s">
        <v>974</v>
      </c>
    </row>
    <row r="3866" spans="3:6" ht="30" hidden="1" x14ac:dyDescent="0.25">
      <c r="C3866" t="s">
        <v>997</v>
      </c>
      <c r="D3866" t="str">
        <f>VLOOKUP(Tabla1[[#This Row],[Denominación del cargo (de conformidad con nombramiento otorgado)]],Tabla2[[#All],[Denominación del cargo (de conformidad con nombramiento otorgado)]:[Área de adscripción inmediata superior]],1,0)</f>
        <v>LIDER DE PROYECTO.DEPARTAMENTO DE ADMINISTRACION DE APLICACIONES</v>
      </c>
      <c r="E3866" s="47" t="s">
        <v>32</v>
      </c>
      <c r="F3866" s="47" t="s">
        <v>974</v>
      </c>
    </row>
    <row r="3867" spans="3:6" ht="30" hidden="1" x14ac:dyDescent="0.25">
      <c r="C3867" t="s">
        <v>997</v>
      </c>
      <c r="D3867" t="str">
        <f>VLOOKUP(Tabla1[[#This Row],[Denominación del cargo (de conformidad con nombramiento otorgado)]],Tabla2[[#All],[Denominación del cargo (de conformidad con nombramiento otorgado)]:[Área de adscripción inmediata superior]],1,0)</f>
        <v>LIDER DE PROYECTO.DEPARTAMENTO DE ADMINISTRACION DE APLICACIONES</v>
      </c>
      <c r="E3867" s="47" t="s">
        <v>32</v>
      </c>
      <c r="F3867" s="47" t="s">
        <v>974</v>
      </c>
    </row>
    <row r="3868" spans="3:6" ht="30" hidden="1" x14ac:dyDescent="0.25">
      <c r="C3868" t="s">
        <v>997</v>
      </c>
      <c r="D3868" t="str">
        <f>VLOOKUP(Tabla1[[#This Row],[Denominación del cargo (de conformidad con nombramiento otorgado)]],Tabla2[[#All],[Denominación del cargo (de conformidad con nombramiento otorgado)]:[Área de adscripción inmediata superior]],1,0)</f>
        <v>LIDER DE PROYECTO.DEPARTAMENTO DE ADMINISTRACION DE APLICACIONES</v>
      </c>
      <c r="E3868" s="47" t="s">
        <v>32</v>
      </c>
      <c r="F3868" s="47" t="s">
        <v>974</v>
      </c>
    </row>
    <row r="3869" spans="3:6" ht="30" hidden="1" x14ac:dyDescent="0.25">
      <c r="C3869" t="s">
        <v>1001</v>
      </c>
      <c r="D3869" t="str">
        <f>VLOOKUP(Tabla1[[#This Row],[Denominación del cargo (de conformidad con nombramiento otorgado)]],Tabla2[[#All],[Denominación del cargo (de conformidad con nombramiento otorgado)]:[Área de adscripción inmediata superior]],1,0)</f>
        <v>JEFE DE DEPARTAMENTO.DEPARTAMENTO DE NORMATIVIDAD INTERNA</v>
      </c>
      <c r="E3869" s="47" t="s">
        <v>39</v>
      </c>
      <c r="F3869" s="47" t="s">
        <v>974</v>
      </c>
    </row>
    <row r="3870" spans="3:6" ht="30" hidden="1" x14ac:dyDescent="0.25">
      <c r="C3870" t="s">
        <v>1000</v>
      </c>
      <c r="D3870" t="str">
        <f>VLOOKUP(Tabla1[[#This Row],[Denominación del cargo (de conformidad con nombramiento otorgado)]],Tabla2[[#All],[Denominación del cargo (de conformidad con nombramiento otorgado)]:[Área de adscripción inmediata superior]],1,0)</f>
        <v>PERSONAL ESPECIALIZADO.DEPARTAMENTO DE NORMATIVIDAD INTERNA</v>
      </c>
      <c r="E3870" s="47" t="s">
        <v>1</v>
      </c>
      <c r="F3870" s="47" t="s">
        <v>974</v>
      </c>
    </row>
    <row r="3871" spans="3:6" ht="30" hidden="1" x14ac:dyDescent="0.25">
      <c r="C3871" t="s">
        <v>1004</v>
      </c>
      <c r="D3871" t="str">
        <f>VLOOKUP(Tabla1[[#This Row],[Denominación del cargo (de conformidad con nombramiento otorgado)]],Tabla2[[#All],[Denominación del cargo (de conformidad con nombramiento otorgado)]:[Área de adscripción inmediata superior]],1,0)</f>
        <v>JEFE DE DEPARTAMENTO.SOPORTE TECNICO</v>
      </c>
      <c r="E3871" s="47" t="s">
        <v>39</v>
      </c>
      <c r="F3871" s="47" t="s">
        <v>974</v>
      </c>
    </row>
    <row r="3872" spans="3:6" ht="30" hidden="1" x14ac:dyDescent="0.25">
      <c r="C3872" t="s">
        <v>1002</v>
      </c>
      <c r="D3872" t="str">
        <f>VLOOKUP(Tabla1[[#This Row],[Denominación del cargo (de conformidad con nombramiento otorgado)]],Tabla2[[#All],[Denominación del cargo (de conformidad con nombramiento otorgado)]:[Área de adscripción inmediata superior]],1,0)</f>
        <v>PERSONAL ESPECIALIZADO.SOPORTE TECNICO</v>
      </c>
      <c r="E3872" s="47" t="s">
        <v>1</v>
      </c>
      <c r="F3872" s="47" t="s">
        <v>974</v>
      </c>
    </row>
    <row r="3873" spans="3:6" ht="30" hidden="1" x14ac:dyDescent="0.25">
      <c r="C3873" t="s">
        <v>1002</v>
      </c>
      <c r="D3873" t="str">
        <f>VLOOKUP(Tabla1[[#This Row],[Denominación del cargo (de conformidad con nombramiento otorgado)]],Tabla2[[#All],[Denominación del cargo (de conformidad con nombramiento otorgado)]:[Área de adscripción inmediata superior]],1,0)</f>
        <v>PERSONAL ESPECIALIZADO.SOPORTE TECNICO</v>
      </c>
      <c r="E3873" s="47" t="s">
        <v>1</v>
      </c>
      <c r="F3873" s="47" t="s">
        <v>974</v>
      </c>
    </row>
    <row r="3874" spans="3:6" ht="30" hidden="1" x14ac:dyDescent="0.25">
      <c r="C3874" t="s">
        <v>1002</v>
      </c>
      <c r="D3874" t="str">
        <f>VLOOKUP(Tabla1[[#This Row],[Denominación del cargo (de conformidad con nombramiento otorgado)]],Tabla2[[#All],[Denominación del cargo (de conformidad con nombramiento otorgado)]:[Área de adscripción inmediata superior]],1,0)</f>
        <v>PERSONAL ESPECIALIZADO.SOPORTE TECNICO</v>
      </c>
      <c r="E3874" s="47" t="s">
        <v>1</v>
      </c>
      <c r="F3874" s="47" t="s">
        <v>974</v>
      </c>
    </row>
    <row r="3875" spans="3:6" ht="30" hidden="1" x14ac:dyDescent="0.25">
      <c r="C3875" t="s">
        <v>1002</v>
      </c>
      <c r="D3875" t="str">
        <f>VLOOKUP(Tabla1[[#This Row],[Denominación del cargo (de conformidad con nombramiento otorgado)]],Tabla2[[#All],[Denominación del cargo (de conformidad con nombramiento otorgado)]:[Área de adscripción inmediata superior]],1,0)</f>
        <v>PERSONAL ESPECIALIZADO.SOPORTE TECNICO</v>
      </c>
      <c r="E3875" s="47" t="s">
        <v>1</v>
      </c>
      <c r="F3875" s="47" t="s">
        <v>974</v>
      </c>
    </row>
    <row r="3876" spans="3:6" ht="30" hidden="1" x14ac:dyDescent="0.25">
      <c r="C3876" t="s">
        <v>1003</v>
      </c>
      <c r="D3876" t="str">
        <f>VLOOKUP(Tabla1[[#This Row],[Denominación del cargo (de conformidad con nombramiento otorgado)]],Tabla2[[#All],[Denominación del cargo (de conformidad con nombramiento otorgado)]:[Área de adscripción inmediata superior]],1,0)</f>
        <v>OPERADOR DE COMPUTADORA.SOPORTE TECNICO</v>
      </c>
      <c r="E3876" s="47" t="s">
        <v>993</v>
      </c>
      <c r="F3876" s="47" t="s">
        <v>974</v>
      </c>
    </row>
    <row r="3877" spans="3:6" ht="30" hidden="1" x14ac:dyDescent="0.25">
      <c r="C3877" t="s">
        <v>1006</v>
      </c>
      <c r="D3877" t="str">
        <f>VLOOKUP(Tabla1[[#This Row],[Denominación del cargo (de conformidad con nombramiento otorgado)]],Tabla2[[#All],[Denominación del cargo (de conformidad con nombramiento otorgado)]:[Área de adscripción inmediata superior]],1,0)</f>
        <v>SUBDIRECTOR. DE PLANEACION Y EVALUACION</v>
      </c>
      <c r="E3877" s="47" t="s">
        <v>74</v>
      </c>
      <c r="F3877" s="47" t="s">
        <v>974</v>
      </c>
    </row>
    <row r="3878" spans="3:6" ht="30" hidden="1" x14ac:dyDescent="0.25">
      <c r="C3878" t="s">
        <v>1007</v>
      </c>
      <c r="D3878" t="str">
        <f>VLOOKUP(Tabla1[[#This Row],[Denominación del cargo (de conformidad con nombramiento otorgado)]],Tabla2[[#All],[Denominación del cargo (de conformidad con nombramiento otorgado)]:[Área de adscripción inmediata superior]],1,0)</f>
        <v>PERSONAL ESPECIALIZADO.DESPACHO DEL SUBDIRECTOR DE PLANEACION Y EVALUACION</v>
      </c>
      <c r="E3878" s="47" t="s">
        <v>1</v>
      </c>
      <c r="F3878" s="47" t="s">
        <v>974</v>
      </c>
    </row>
    <row r="3879" spans="3:6" ht="30" hidden="1" x14ac:dyDescent="0.25">
      <c r="C3879" t="s">
        <v>1005</v>
      </c>
      <c r="D3879" t="str">
        <f>VLOOKUP(Tabla1[[#This Row],[Denominación del cargo (de conformidad con nombramiento otorgado)]],Tabla2[[#All],[Denominación del cargo (de conformidad con nombramiento otorgado)]:[Área de adscripción inmediata superior]],1,0)</f>
        <v>LIDER DE PROYECTO.DESPACHO DEL SUBDIRECTOR DE PLANEACION Y EVALUACION</v>
      </c>
      <c r="E3879" s="47" t="s">
        <v>32</v>
      </c>
      <c r="F3879" s="47" t="s">
        <v>974</v>
      </c>
    </row>
    <row r="3880" spans="3:6" ht="30" hidden="1" x14ac:dyDescent="0.25">
      <c r="C3880" t="s">
        <v>1008</v>
      </c>
      <c r="D3880" t="str">
        <f>VLOOKUP(Tabla1[[#This Row],[Denominación del cargo (de conformidad con nombramiento otorgado)]],Tabla2[[#All],[Denominación del cargo (de conformidad con nombramiento otorgado)]:[Área de adscripción inmediata superior]],1,0)</f>
        <v>PERSONAL ESPECIALIZADO.DEPARTAMENTO DE PLANEACION Y EVALUACION</v>
      </c>
      <c r="E3880" s="47" t="s">
        <v>1</v>
      </c>
      <c r="F3880" s="47" t="s">
        <v>974</v>
      </c>
    </row>
    <row r="3881" spans="3:6" ht="30" hidden="1" x14ac:dyDescent="0.25">
      <c r="C3881" t="s">
        <v>1009</v>
      </c>
      <c r="D3881" t="str">
        <f>VLOOKUP(Tabla1[[#This Row],[Denominación del cargo (de conformidad con nombramiento otorgado)]],Tabla2[[#All],[Denominación del cargo (de conformidad con nombramiento otorgado)]:[Área de adscripción inmediata superior]],1,0)</f>
        <v>JEFE DE OFICINA.DEPARTAMENTO DE PLANEACION Y EVALUACION</v>
      </c>
      <c r="E3881" s="47" t="s">
        <v>12</v>
      </c>
      <c r="F3881" s="47" t="s">
        <v>974</v>
      </c>
    </row>
    <row r="3882" spans="3:6" ht="30" hidden="1" x14ac:dyDescent="0.25">
      <c r="C3882" t="s">
        <v>1008</v>
      </c>
      <c r="D3882" t="str">
        <f>VLOOKUP(Tabla1[[#This Row],[Denominación del cargo (de conformidad con nombramiento otorgado)]],Tabla2[[#All],[Denominación del cargo (de conformidad con nombramiento otorgado)]:[Área de adscripción inmediata superior]],1,0)</f>
        <v>PERSONAL ESPECIALIZADO.DEPARTAMENTO DE PLANEACION Y EVALUACION</v>
      </c>
      <c r="E3882" s="47" t="s">
        <v>1</v>
      </c>
      <c r="F3882" s="47" t="s">
        <v>974</v>
      </c>
    </row>
    <row r="3883" spans="3:6" ht="30" hidden="1" x14ac:dyDescent="0.25">
      <c r="C3883" t="s">
        <v>1008</v>
      </c>
      <c r="D3883" t="str">
        <f>VLOOKUP(Tabla1[[#This Row],[Denominación del cargo (de conformidad con nombramiento otorgado)]],Tabla2[[#All],[Denominación del cargo (de conformidad con nombramiento otorgado)]:[Área de adscripción inmediata superior]],1,0)</f>
        <v>PERSONAL ESPECIALIZADO.DEPARTAMENTO DE PLANEACION Y EVALUACION</v>
      </c>
      <c r="E3883" s="47" t="s">
        <v>1</v>
      </c>
      <c r="F3883" s="47" t="s">
        <v>974</v>
      </c>
    </row>
    <row r="3884" spans="3:6" ht="30" hidden="1" x14ac:dyDescent="0.25">
      <c r="C3884" t="s">
        <v>1010</v>
      </c>
      <c r="D3884" t="str">
        <f>VLOOKUP(Tabla1[[#This Row],[Denominación del cargo (de conformidad con nombramiento otorgado)]],Tabla2[[#All],[Denominación del cargo (de conformidad con nombramiento otorgado)]:[Área de adscripción inmediata superior]],1,0)</f>
        <v>JEFE DE DEPARTAMENTO. PLANEACION Y EVALUACION</v>
      </c>
      <c r="E3884" s="47" t="s">
        <v>39</v>
      </c>
      <c r="F3884" s="47" t="s">
        <v>974</v>
      </c>
    </row>
    <row r="3885" spans="3:6" ht="30" hidden="1" x14ac:dyDescent="0.25">
      <c r="C3885" t="s">
        <v>1011</v>
      </c>
      <c r="D3885" t="str">
        <f>VLOOKUP(Tabla1[[#This Row],[Denominación del cargo (de conformidad con nombramiento otorgado)]],Tabla2[[#All],[Denominación del cargo (de conformidad con nombramiento otorgado)]:[Área de adscripción inmediata superior]],1,0)</f>
        <v>PERSONAL ESPECIALIZADO.DEPARTAMENTO DE EVALUACION</v>
      </c>
      <c r="E3885" s="47" t="s">
        <v>1</v>
      </c>
      <c r="F3885" s="47" t="s">
        <v>974</v>
      </c>
    </row>
    <row r="3886" spans="3:6" ht="30" hidden="1" x14ac:dyDescent="0.25">
      <c r="C3886" t="s">
        <v>1012</v>
      </c>
      <c r="D3886" t="str">
        <f>VLOOKUP(Tabla1[[#This Row],[Denominación del cargo (de conformidad con nombramiento otorgado)]],Tabla2[[#All],[Denominación del cargo (de conformidad con nombramiento otorgado)]:[Área de adscripción inmediata superior]],1,0)</f>
        <v>JEFE DE DEPARTAMENTO. EVALUACION</v>
      </c>
      <c r="E3886" s="47" t="s">
        <v>39</v>
      </c>
      <c r="F3886" s="47" t="s">
        <v>974</v>
      </c>
    </row>
    <row r="3887" spans="3:6" ht="30" hidden="1" x14ac:dyDescent="0.25">
      <c r="C3887" t="s">
        <v>2035</v>
      </c>
      <c r="D3887" t="e">
        <f>VLOOKUP(Tabla1[[#This Row],[Denominación del cargo (de conformidad con nombramiento otorgado)]],Tabla2[[#All],[Denominación del cargo (de conformidad con nombramiento otorgado)]:[Área de adscripción inmediata superior]],1,0)</f>
        <v>#N/A</v>
      </c>
      <c r="E3887" s="47" t="s">
        <v>12</v>
      </c>
      <c r="F3887" s="47" t="s">
        <v>974</v>
      </c>
    </row>
    <row r="3888" spans="3:6" ht="30" hidden="1" x14ac:dyDescent="0.25">
      <c r="C3888" t="s">
        <v>1014</v>
      </c>
      <c r="D3888" t="str">
        <f>VLOOKUP(Tabla1[[#This Row],[Denominación del cargo (de conformidad con nombramiento otorgado)]],Tabla2[[#All],[Denominación del cargo (de conformidad con nombramiento otorgado)]:[Área de adscripción inmediata superior]],1,0)</f>
        <v>SUBDIRECTOR.DESPACHO SUBDIRECTOR DE PROGRAMACION Y SEGURIDAD SEGUIMIENTO DE INVERSION</v>
      </c>
      <c r="E3888" s="47" t="s">
        <v>74</v>
      </c>
      <c r="F3888" s="47" t="s">
        <v>974</v>
      </c>
    </row>
    <row r="3889" spans="3:6" ht="30" hidden="1" x14ac:dyDescent="0.25">
      <c r="C3889" t="s">
        <v>1015</v>
      </c>
      <c r="D3889" t="str">
        <f>VLOOKUP(Tabla1[[#This Row],[Denominación del cargo (de conformidad con nombramiento otorgado)]],Tabla2[[#All],[Denominación del cargo (de conformidad con nombramiento otorgado)]:[Área de adscripción inmediata superior]],1,0)</f>
        <v>SECRETARIA DE SUBDIRECTOR.DESPACHO SUBDIRECTOR DE PROGRAMACION Y SEGURIDAD SEGUIMIENTO DE INVERSION</v>
      </c>
      <c r="E3889" s="47" t="s">
        <v>18</v>
      </c>
      <c r="F3889" s="47" t="s">
        <v>974</v>
      </c>
    </row>
    <row r="3890" spans="3:6" ht="30" hidden="1" x14ac:dyDescent="0.25">
      <c r="C3890" t="s">
        <v>1013</v>
      </c>
      <c r="D3890" t="str">
        <f>VLOOKUP(Tabla1[[#This Row],[Denominación del cargo (de conformidad con nombramiento otorgado)]],Tabla2[[#All],[Denominación del cargo (de conformidad con nombramiento otorgado)]:[Área de adscripción inmediata superior]],1,0)</f>
        <v>PERSONAL ESPECIALIZADO.DESPACHO SUBDIRECTOR DE PROGRAMACION Y SEGURIDAD SEGUIMIENTO DE INVERSION</v>
      </c>
      <c r="E3890" s="47" t="s">
        <v>1</v>
      </c>
      <c r="F3890" s="47" t="s">
        <v>974</v>
      </c>
    </row>
    <row r="3891" spans="3:6" ht="30" hidden="1" x14ac:dyDescent="0.25">
      <c r="C3891" t="s">
        <v>1016</v>
      </c>
      <c r="D3891" t="str">
        <f>VLOOKUP(Tabla1[[#This Row],[Denominación del cargo (de conformidad con nombramiento otorgado)]],Tabla2[[#All],[Denominación del cargo (de conformidad con nombramiento otorgado)]:[Área de adscripción inmediata superior]],1,0)</f>
        <v>JEFE DE DEPARTAMENTO.DEPARTAMENTO DE PROGRAMACION</v>
      </c>
      <c r="E3891" s="47" t="s">
        <v>39</v>
      </c>
      <c r="F3891" s="47" t="s">
        <v>974</v>
      </c>
    </row>
    <row r="3892" spans="3:6" ht="30" hidden="1" x14ac:dyDescent="0.25">
      <c r="C3892" t="s">
        <v>1017</v>
      </c>
      <c r="D3892" t="str">
        <f>VLOOKUP(Tabla1[[#This Row],[Denominación del cargo (de conformidad con nombramiento otorgado)]],Tabla2[[#All],[Denominación del cargo (de conformidad con nombramiento otorgado)]:[Área de adscripción inmediata superior]],1,0)</f>
        <v>PERSONAL ESPECIALIZADO.DEPARTAMENTO DE SEGURIDAD SEGUIMIENTO</v>
      </c>
      <c r="E3892" s="47" t="s">
        <v>1</v>
      </c>
      <c r="F3892" s="47" t="s">
        <v>974</v>
      </c>
    </row>
    <row r="3893" spans="3:6" ht="30" hidden="1" x14ac:dyDescent="0.25">
      <c r="C3893" t="s">
        <v>1017</v>
      </c>
      <c r="D3893" t="str">
        <f>VLOOKUP(Tabla1[[#This Row],[Denominación del cargo (de conformidad con nombramiento otorgado)]],Tabla2[[#All],[Denominación del cargo (de conformidad con nombramiento otorgado)]:[Área de adscripción inmediata superior]],1,0)</f>
        <v>PERSONAL ESPECIALIZADO.DEPARTAMENTO DE SEGURIDAD SEGUIMIENTO</v>
      </c>
      <c r="E3893" s="47" t="s">
        <v>1</v>
      </c>
      <c r="F3893" s="47" t="s">
        <v>974</v>
      </c>
    </row>
    <row r="3894" spans="3:6" ht="30" hidden="1" x14ac:dyDescent="0.25">
      <c r="C3894" t="s">
        <v>1020</v>
      </c>
      <c r="D3894" t="str">
        <f>VLOOKUP(Tabla1[[#This Row],[Denominación del cargo (de conformidad con nombramiento otorgado)]],Tabla2[[#All],[Denominación del cargo (de conformidad con nombramiento otorgado)]:[Área de adscripción inmediata superior]],1,0)</f>
        <v>JEFE DE DEPARTAMENTO.DEPARTAMENTO DE SEGURIDAD SEGUIMIENTO</v>
      </c>
      <c r="E3894" s="47" t="s">
        <v>39</v>
      </c>
      <c r="F3894" s="47" t="s">
        <v>974</v>
      </c>
    </row>
    <row r="3895" spans="3:6" ht="30" hidden="1" x14ac:dyDescent="0.25">
      <c r="C3895" t="s">
        <v>1017</v>
      </c>
      <c r="D3895" t="str">
        <f>VLOOKUP(Tabla1[[#This Row],[Denominación del cargo (de conformidad con nombramiento otorgado)]],Tabla2[[#All],[Denominación del cargo (de conformidad con nombramiento otorgado)]:[Área de adscripción inmediata superior]],1,0)</f>
        <v>PERSONAL ESPECIALIZADO.DEPARTAMENTO DE SEGURIDAD SEGUIMIENTO</v>
      </c>
      <c r="E3895" s="47" t="s">
        <v>1</v>
      </c>
      <c r="F3895" s="47" t="s">
        <v>974</v>
      </c>
    </row>
    <row r="3896" spans="3:6" ht="30" hidden="1" x14ac:dyDescent="0.25">
      <c r="C3896" t="s">
        <v>1018</v>
      </c>
      <c r="D3896" t="str">
        <f>VLOOKUP(Tabla1[[#This Row],[Denominación del cargo (de conformidad con nombramiento otorgado)]],Tabla2[[#All],[Denominación del cargo (de conformidad con nombramiento otorgado)]:[Área de adscripción inmediata superior]],1,0)</f>
        <v>JEFE DE OFICINA.DEPARTAMENTO DE SEGURIDAD SEGUIMIENTO</v>
      </c>
      <c r="E3896" s="47" t="s">
        <v>12</v>
      </c>
      <c r="F3896" s="47" t="s">
        <v>974</v>
      </c>
    </row>
    <row r="3897" spans="3:6" hidden="1" x14ac:dyDescent="0.25">
      <c r="C3897" t="s">
        <v>1021</v>
      </c>
      <c r="D3897" t="str">
        <f>VLOOKUP(Tabla1[[#This Row],[Denominación del cargo (de conformidad con nombramiento otorgado)]],Tabla2[[#All],[Denominación del cargo (de conformidad con nombramiento otorgado)]:[Área de adscripción inmediata superior]],1,0)</f>
        <v>AUXILIAR ESPECIALIZADO.DESPACHO DEL DIRECTOR DESARROLLO RURAL</v>
      </c>
      <c r="E3897" s="47" t="s">
        <v>8</v>
      </c>
      <c r="F3897" s="47" t="s">
        <v>1022</v>
      </c>
    </row>
    <row r="3898" spans="3:6" hidden="1" x14ac:dyDescent="0.25">
      <c r="C3898" t="s">
        <v>1024</v>
      </c>
      <c r="D3898" t="str">
        <f>VLOOKUP(Tabla1[[#This Row],[Denominación del cargo (de conformidad con nombramiento otorgado)]],Tabla2[[#All],[Denominación del cargo (de conformidad con nombramiento otorgado)]:[Área de adscripción inmediata superior]],1,0)</f>
        <v>LIDER DE PROYECTO.DESPACHO DEL DIRECTOR DESARROLLO RURAL</v>
      </c>
      <c r="E3898" s="47" t="s">
        <v>32</v>
      </c>
      <c r="F3898" s="47" t="s">
        <v>1022</v>
      </c>
    </row>
    <row r="3899" spans="3:6" ht="30" hidden="1" x14ac:dyDescent="0.25">
      <c r="C3899" t="s">
        <v>1023</v>
      </c>
      <c r="D3899" t="str">
        <f>VLOOKUP(Tabla1[[#This Row],[Denominación del cargo (de conformidad con nombramiento otorgado)]],Tabla2[[#All],[Denominación del cargo (de conformidad con nombramiento otorgado)]:[Área de adscripción inmediata superior]],1,0)</f>
        <v>COORDINADOR DE DEPENDENCIA.DESPACHO DEL DIRECTOR DESARROLLO RURAL</v>
      </c>
      <c r="E3899" s="47" t="s">
        <v>97</v>
      </c>
      <c r="F3899" s="47" t="s">
        <v>1022</v>
      </c>
    </row>
    <row r="3900" spans="3:6" hidden="1" x14ac:dyDescent="0.25">
      <c r="C3900" t="s">
        <v>1026</v>
      </c>
      <c r="D3900" t="str">
        <f>VLOOKUP(Tabla1[[#This Row],[Denominación del cargo (de conformidad con nombramiento otorgado)]],Tabla2[[#All],[Denominación del cargo (de conformidad con nombramiento otorgado)]:[Área de adscripción inmediata superior]],1,0)</f>
        <v>PERSONAL ESPECIALIZADO.DEPARTAMENTO ADMINISTRATIVO DESARROLLO RURAL</v>
      </c>
      <c r="E3900" s="47" t="s">
        <v>1</v>
      </c>
      <c r="F3900" s="47" t="s">
        <v>1022</v>
      </c>
    </row>
    <row r="3901" spans="3:6" hidden="1" x14ac:dyDescent="0.25">
      <c r="C3901" t="s">
        <v>1026</v>
      </c>
      <c r="D3901" t="str">
        <f>VLOOKUP(Tabla1[[#This Row],[Denominación del cargo (de conformidad con nombramiento otorgado)]],Tabla2[[#All],[Denominación del cargo (de conformidad con nombramiento otorgado)]:[Área de adscripción inmediata superior]],1,0)</f>
        <v>PERSONAL ESPECIALIZADO.DEPARTAMENTO ADMINISTRATIVO DESARROLLO RURAL</v>
      </c>
      <c r="E3901" s="47" t="s">
        <v>1</v>
      </c>
      <c r="F3901" s="47" t="s">
        <v>1022</v>
      </c>
    </row>
    <row r="3902" spans="3:6" hidden="1" x14ac:dyDescent="0.25">
      <c r="C3902" t="s">
        <v>1029</v>
      </c>
      <c r="D3902" t="str">
        <f>VLOOKUP(Tabla1[[#This Row],[Denominación del cargo (de conformidad con nombramiento otorgado)]],Tabla2[[#All],[Denominación del cargo (de conformidad con nombramiento otorgado)]:[Área de adscripción inmediata superior]],1,0)</f>
        <v>JEFE DE DEPARTAMENTO.  ADMINISTRATIVO DESARROLLO RURAL</v>
      </c>
      <c r="E3902" s="47" t="s">
        <v>39</v>
      </c>
      <c r="F3902" s="47" t="s">
        <v>1022</v>
      </c>
    </row>
    <row r="3903" spans="3:6" hidden="1" x14ac:dyDescent="0.25">
      <c r="C3903" t="s">
        <v>1028</v>
      </c>
      <c r="D3903" t="str">
        <f>VLOOKUP(Tabla1[[#This Row],[Denominación del cargo (de conformidad con nombramiento otorgado)]],Tabla2[[#All],[Denominación del cargo (de conformidad con nombramiento otorgado)]:[Área de adscripción inmediata superior]],1,0)</f>
        <v>CHOFER.DEPARTAMENTO ADMINISTRATIVO DESARROLLO RURAL</v>
      </c>
      <c r="E3903" s="47" t="s">
        <v>267</v>
      </c>
      <c r="F3903" s="47" t="s">
        <v>1022</v>
      </c>
    </row>
    <row r="3904" spans="3:6" hidden="1" x14ac:dyDescent="0.25">
      <c r="C3904" t="s">
        <v>1025</v>
      </c>
      <c r="D3904" t="str">
        <f>VLOOKUP(Tabla1[[#This Row],[Denominación del cargo (de conformidad con nombramiento otorgado)]],Tabla2[[#All],[Denominación del cargo (de conformidad con nombramiento otorgado)]:[Área de adscripción inmediata superior]],1,0)</f>
        <v>AUXILIAR ESPECIALIZADO.DEPARTAMENTO ADMINISTRATIVO DESARROLLO RURAL</v>
      </c>
      <c r="E3904" s="47" t="s">
        <v>8</v>
      </c>
      <c r="F3904" s="47" t="s">
        <v>1022</v>
      </c>
    </row>
    <row r="3905" spans="3:6" hidden="1" x14ac:dyDescent="0.25">
      <c r="C3905" t="s">
        <v>1026</v>
      </c>
      <c r="D3905" t="str">
        <f>VLOOKUP(Tabla1[[#This Row],[Denominación del cargo (de conformidad con nombramiento otorgado)]],Tabla2[[#All],[Denominación del cargo (de conformidad con nombramiento otorgado)]:[Área de adscripción inmediata superior]],1,0)</f>
        <v>PERSONAL ESPECIALIZADO.DEPARTAMENTO ADMINISTRATIVO DESARROLLO RURAL</v>
      </c>
      <c r="E3905" s="47" t="s">
        <v>1</v>
      </c>
      <c r="F3905" s="47" t="s">
        <v>1022</v>
      </c>
    </row>
    <row r="3906" spans="3:6" hidden="1" x14ac:dyDescent="0.25">
      <c r="C3906" t="s">
        <v>1028</v>
      </c>
      <c r="D3906" t="str">
        <f>VLOOKUP(Tabla1[[#This Row],[Denominación del cargo (de conformidad con nombramiento otorgado)]],Tabla2[[#All],[Denominación del cargo (de conformidad con nombramiento otorgado)]:[Área de adscripción inmediata superior]],1,0)</f>
        <v>CHOFER.DEPARTAMENTO ADMINISTRATIVO DESARROLLO RURAL</v>
      </c>
      <c r="E3906" s="47" t="s">
        <v>267</v>
      </c>
      <c r="F3906" s="47" t="s">
        <v>1022</v>
      </c>
    </row>
    <row r="3907" spans="3:6" hidden="1" x14ac:dyDescent="0.25">
      <c r="C3907" t="s">
        <v>1027</v>
      </c>
      <c r="D3907" t="str">
        <f>VLOOKUP(Tabla1[[#This Row],[Denominación del cargo (de conformidad con nombramiento otorgado)]],Tabla2[[#All],[Denominación del cargo (de conformidad con nombramiento otorgado)]:[Área de adscripción inmediata superior]],1,0)</f>
        <v>JEFE DE OFICINA.DEPARTAMENTO ADMINISTRATIVO DESARROLLO RURAL</v>
      </c>
      <c r="E3907" s="47" t="s">
        <v>12</v>
      </c>
      <c r="F3907" s="47" t="s">
        <v>1022</v>
      </c>
    </row>
    <row r="3908" spans="3:6" hidden="1" x14ac:dyDescent="0.25">
      <c r="C3908" t="s">
        <v>1031</v>
      </c>
      <c r="D3908" t="str">
        <f>VLOOKUP(Tabla1[[#This Row],[Denominación del cargo (de conformidad con nombramiento otorgado)]],Tabla2[[#All],[Denominación del cargo (de conformidad con nombramiento otorgado)]:[Área de adscripción inmediata superior]],1,0)</f>
        <v>SUBDIRECTOR.ECCION DE DESARROLLO RURAL</v>
      </c>
      <c r="E3908" s="47" t="s">
        <v>74</v>
      </c>
      <c r="F3908" s="47" t="s">
        <v>1022</v>
      </c>
    </row>
    <row r="3909" spans="3:6" hidden="1" x14ac:dyDescent="0.25">
      <c r="C3909" t="s">
        <v>1030</v>
      </c>
      <c r="D3909" t="str">
        <f>VLOOKUP(Tabla1[[#This Row],[Denominación del cargo (de conformidad con nombramiento otorgado)]],Tabla2[[#All],[Denominación del cargo (de conformidad con nombramiento otorgado)]:[Área de adscripción inmediata superior]],1,0)</f>
        <v>AUXILIAR ESPECIALIZADO.DESPACHO DEL SUBDIRECTOR DE DESARROLLO RURAL</v>
      </c>
      <c r="E3909" s="47" t="s">
        <v>8</v>
      </c>
      <c r="F3909" s="47" t="s">
        <v>1022</v>
      </c>
    </row>
    <row r="3910" spans="3:6" hidden="1" x14ac:dyDescent="0.25">
      <c r="C3910" t="s">
        <v>1030</v>
      </c>
      <c r="D3910" t="str">
        <f>VLOOKUP(Tabla1[[#This Row],[Denominación del cargo (de conformidad con nombramiento otorgado)]],Tabla2[[#All],[Denominación del cargo (de conformidad con nombramiento otorgado)]:[Área de adscripción inmediata superior]],1,0)</f>
        <v>AUXILIAR ESPECIALIZADO.DESPACHO DEL SUBDIRECTOR DE DESARROLLO RURAL</v>
      </c>
      <c r="E3910" s="47" t="s">
        <v>8</v>
      </c>
      <c r="F3910" s="47" t="s">
        <v>1022</v>
      </c>
    </row>
    <row r="3911" spans="3:6" hidden="1" x14ac:dyDescent="0.25">
      <c r="C3911" t="s">
        <v>1030</v>
      </c>
      <c r="D3911" t="str">
        <f>VLOOKUP(Tabla1[[#This Row],[Denominación del cargo (de conformidad con nombramiento otorgado)]],Tabla2[[#All],[Denominación del cargo (de conformidad con nombramiento otorgado)]:[Área de adscripción inmediata superior]],1,0)</f>
        <v>AUXILIAR ESPECIALIZADO.DESPACHO DEL SUBDIRECTOR DE DESARROLLO RURAL</v>
      </c>
      <c r="E3911" s="47" t="s">
        <v>8</v>
      </c>
      <c r="F3911" s="47" t="s">
        <v>1022</v>
      </c>
    </row>
    <row r="3912" spans="3:6" hidden="1" x14ac:dyDescent="0.25">
      <c r="C3912" t="s">
        <v>1033</v>
      </c>
      <c r="D3912" t="str">
        <f>VLOOKUP(Tabla1[[#This Row],[Denominación del cargo (de conformidad con nombramiento otorgado)]],Tabla2[[#All],[Denominación del cargo (de conformidad con nombramiento otorgado)]:[Área de adscripción inmediata superior]],1,0)</f>
        <v>PERSONAL ESPECIALIZADO.DEPARTAMENTO PROYECTOS PRODUCTIVOS</v>
      </c>
      <c r="E3912" s="47" t="s">
        <v>1</v>
      </c>
      <c r="F3912" s="47" t="s">
        <v>1022</v>
      </c>
    </row>
    <row r="3913" spans="3:6" hidden="1" x14ac:dyDescent="0.25">
      <c r="C3913" t="s">
        <v>1034</v>
      </c>
      <c r="D3913" t="str">
        <f>VLOOKUP(Tabla1[[#This Row],[Denominación del cargo (de conformidad con nombramiento otorgado)]],Tabla2[[#All],[Denominación del cargo (de conformidad con nombramiento otorgado)]:[Área de adscripción inmediata superior]],1,0)</f>
        <v>JEFE DE DEPARTAMENTO.  PROYECTOS PRODUCTIVOS</v>
      </c>
      <c r="E3913" s="47" t="s">
        <v>39</v>
      </c>
      <c r="F3913" s="47" t="s">
        <v>1022</v>
      </c>
    </row>
    <row r="3914" spans="3:6" hidden="1" x14ac:dyDescent="0.25">
      <c r="C3914" t="s">
        <v>1032</v>
      </c>
      <c r="D3914" t="str">
        <f>VLOOKUP(Tabla1[[#This Row],[Denominación del cargo (de conformidad con nombramiento otorgado)]],Tabla2[[#All],[Denominación del cargo (de conformidad con nombramiento otorgado)]:[Área de adscripción inmediata superior]],1,0)</f>
        <v>JEFE DE OFICINA.DEPARTAMENTO PROYECTOS PRODUCTIVOS</v>
      </c>
      <c r="E3914" s="47" t="s">
        <v>12</v>
      </c>
      <c r="F3914" s="47" t="s">
        <v>1022</v>
      </c>
    </row>
    <row r="3915" spans="3:6" hidden="1" x14ac:dyDescent="0.25">
      <c r="C3915" t="s">
        <v>1032</v>
      </c>
      <c r="D3915" t="str">
        <f>VLOOKUP(Tabla1[[#This Row],[Denominación del cargo (de conformidad con nombramiento otorgado)]],Tabla2[[#All],[Denominación del cargo (de conformidad con nombramiento otorgado)]:[Área de adscripción inmediata superior]],1,0)</f>
        <v>JEFE DE OFICINA.DEPARTAMENTO PROYECTOS PRODUCTIVOS</v>
      </c>
      <c r="E3915" s="47" t="s">
        <v>12</v>
      </c>
      <c r="F3915" s="47" t="s">
        <v>1022</v>
      </c>
    </row>
    <row r="3916" spans="3:6" hidden="1" x14ac:dyDescent="0.25">
      <c r="C3916" t="s">
        <v>1037</v>
      </c>
      <c r="D3916" t="str">
        <f>VLOOKUP(Tabla1[[#This Row],[Denominación del cargo (de conformidad con nombramiento otorgado)]],Tabla2[[#All],[Denominación del cargo (de conformidad con nombramiento otorgado)]:[Área de adscripción inmediata superior]],1,0)</f>
        <v>PERSONAL ESPECIALIZADO.DEPARTAMENTO ORGANIZACION</v>
      </c>
      <c r="E3916" s="47" t="s">
        <v>1</v>
      </c>
      <c r="F3916" s="47" t="s">
        <v>1022</v>
      </c>
    </row>
    <row r="3917" spans="3:6" hidden="1" x14ac:dyDescent="0.25">
      <c r="C3917" t="s">
        <v>1037</v>
      </c>
      <c r="D3917" t="str">
        <f>VLOOKUP(Tabla1[[#This Row],[Denominación del cargo (de conformidad con nombramiento otorgado)]],Tabla2[[#All],[Denominación del cargo (de conformidad con nombramiento otorgado)]:[Área de adscripción inmediata superior]],1,0)</f>
        <v>PERSONAL ESPECIALIZADO.DEPARTAMENTO ORGANIZACION</v>
      </c>
      <c r="E3917" s="47" t="s">
        <v>1</v>
      </c>
      <c r="F3917" s="47" t="s">
        <v>1022</v>
      </c>
    </row>
    <row r="3918" spans="3:6" hidden="1" x14ac:dyDescent="0.25">
      <c r="C3918" t="s">
        <v>1037</v>
      </c>
      <c r="D3918" t="str">
        <f>VLOOKUP(Tabla1[[#This Row],[Denominación del cargo (de conformidad con nombramiento otorgado)]],Tabla2[[#All],[Denominación del cargo (de conformidad con nombramiento otorgado)]:[Área de adscripción inmediata superior]],1,0)</f>
        <v>PERSONAL ESPECIALIZADO.DEPARTAMENTO ORGANIZACION</v>
      </c>
      <c r="E3918" s="47" t="s">
        <v>1</v>
      </c>
      <c r="F3918" s="47" t="s">
        <v>1022</v>
      </c>
    </row>
    <row r="3919" spans="3:6" hidden="1" x14ac:dyDescent="0.25">
      <c r="C3919" t="s">
        <v>1037</v>
      </c>
      <c r="D3919" t="str">
        <f>VLOOKUP(Tabla1[[#This Row],[Denominación del cargo (de conformidad con nombramiento otorgado)]],Tabla2[[#All],[Denominación del cargo (de conformidad con nombramiento otorgado)]:[Área de adscripción inmediata superior]],1,0)</f>
        <v>PERSONAL ESPECIALIZADO.DEPARTAMENTO ORGANIZACION</v>
      </c>
      <c r="E3919" s="47" t="s">
        <v>1</v>
      </c>
      <c r="F3919" s="47" t="s">
        <v>1022</v>
      </c>
    </row>
    <row r="3920" spans="3:6" hidden="1" x14ac:dyDescent="0.25">
      <c r="C3920" t="s">
        <v>1037</v>
      </c>
      <c r="D3920" t="str">
        <f>VLOOKUP(Tabla1[[#This Row],[Denominación del cargo (de conformidad con nombramiento otorgado)]],Tabla2[[#All],[Denominación del cargo (de conformidad con nombramiento otorgado)]:[Área de adscripción inmediata superior]],1,0)</f>
        <v>PERSONAL ESPECIALIZADO.DEPARTAMENTO ORGANIZACION</v>
      </c>
      <c r="E3920" s="47" t="s">
        <v>1</v>
      </c>
      <c r="F3920" s="47" t="s">
        <v>1022</v>
      </c>
    </row>
    <row r="3921" spans="3:6" hidden="1" x14ac:dyDescent="0.25">
      <c r="C3921" t="s">
        <v>1037</v>
      </c>
      <c r="D3921" t="str">
        <f>VLOOKUP(Tabla1[[#This Row],[Denominación del cargo (de conformidad con nombramiento otorgado)]],Tabla2[[#All],[Denominación del cargo (de conformidad con nombramiento otorgado)]:[Área de adscripción inmediata superior]],1,0)</f>
        <v>PERSONAL ESPECIALIZADO.DEPARTAMENTO ORGANIZACION</v>
      </c>
      <c r="E3921" s="47" t="s">
        <v>1</v>
      </c>
      <c r="F3921" s="47" t="s">
        <v>1022</v>
      </c>
    </row>
    <row r="3922" spans="3:6" hidden="1" x14ac:dyDescent="0.25">
      <c r="C3922" t="s">
        <v>1038</v>
      </c>
      <c r="D3922" t="str">
        <f>VLOOKUP(Tabla1[[#This Row],[Denominación del cargo (de conformidad con nombramiento otorgado)]],Tabla2[[#All],[Denominación del cargo (de conformidad con nombramiento otorgado)]:[Área de adscripción inmediata superior]],1,0)</f>
        <v>AUXILIAR ESPECIALIZADO.DEPARTAMENTO ORGANIZACION</v>
      </c>
      <c r="E3922" s="47" t="s">
        <v>8</v>
      </c>
      <c r="F3922" s="47" t="s">
        <v>1022</v>
      </c>
    </row>
    <row r="3923" spans="3:6" hidden="1" x14ac:dyDescent="0.25">
      <c r="C3923" t="s">
        <v>1035</v>
      </c>
      <c r="D3923" t="str">
        <f>VLOOKUP(Tabla1[[#This Row],[Denominación del cargo (de conformidad con nombramiento otorgado)]],Tabla2[[#All],[Denominación del cargo (de conformidad con nombramiento otorgado)]:[Área de adscripción inmediata superior]],1,0)</f>
        <v>JEFE DE DEPARTAMENTO.  ORGANIZACION</v>
      </c>
      <c r="E3923" s="47" t="s">
        <v>39</v>
      </c>
      <c r="F3923" s="47" t="s">
        <v>1022</v>
      </c>
    </row>
    <row r="3924" spans="3:6" hidden="1" x14ac:dyDescent="0.25">
      <c r="C3924" t="s">
        <v>1041</v>
      </c>
      <c r="D3924" t="str">
        <f>VLOOKUP(Tabla1[[#This Row],[Denominación del cargo (de conformidad con nombramiento otorgado)]],Tabla2[[#All],[Denominación del cargo (de conformidad con nombramiento otorgado)]:[Área de adscripción inmediata superior]],1,0)</f>
        <v>OPERADOR DE SERVICIO 6.DEPARTAMENTO ORGANIZACION</v>
      </c>
      <c r="E3924" s="47" t="s">
        <v>249</v>
      </c>
      <c r="F3924" s="47" t="s">
        <v>1022</v>
      </c>
    </row>
    <row r="3925" spans="3:6" hidden="1" x14ac:dyDescent="0.25">
      <c r="C3925" t="s">
        <v>1036</v>
      </c>
      <c r="D3925" t="str">
        <f>VLOOKUP(Tabla1[[#This Row],[Denominación del cargo (de conformidad con nombramiento otorgado)]],Tabla2[[#All],[Denominación del cargo (de conformidad con nombramiento otorgado)]:[Área de adscripción inmediata superior]],1,0)</f>
        <v>JEFE DE OFICINA.DEPARTAMENTO ORGANIZACION</v>
      </c>
      <c r="E3925" s="47" t="s">
        <v>12</v>
      </c>
      <c r="F3925" s="47" t="s">
        <v>1022</v>
      </c>
    </row>
    <row r="3926" spans="3:6" ht="30" hidden="1" x14ac:dyDescent="0.25">
      <c r="C3926" t="s">
        <v>1039</v>
      </c>
      <c r="D3926" t="str">
        <f>VLOOKUP(Tabla1[[#This Row],[Denominación del cargo (de conformidad con nombramiento otorgado)]],Tabla2[[#All],[Denominación del cargo (de conformidad con nombramiento otorgado)]:[Área de adscripción inmediata superior]],1,0)</f>
        <v>OPERADOR RURAL DE MAQUINARIA.DEPARTAMENTO ORGANIZACION</v>
      </c>
      <c r="E3926" s="47" t="s">
        <v>1040</v>
      </c>
      <c r="F3926" s="47" t="s">
        <v>1022</v>
      </c>
    </row>
    <row r="3927" spans="3:6" hidden="1" x14ac:dyDescent="0.25">
      <c r="C3927" t="s">
        <v>1047</v>
      </c>
      <c r="D3927" t="str">
        <f>VLOOKUP(Tabla1[[#This Row],[Denominación del cargo (de conformidad con nombramiento otorgado)]],Tabla2[[#All],[Denominación del cargo (de conformidad con nombramiento otorgado)]:[Área de adscripción inmediata superior]],1,0)</f>
        <v>SUPERVISOR DE SERVICIOS.DEPARTAMENTO VINCULACION</v>
      </c>
      <c r="E3927" s="47" t="s">
        <v>226</v>
      </c>
      <c r="F3927" s="47" t="s">
        <v>1022</v>
      </c>
    </row>
    <row r="3928" spans="3:6" hidden="1" x14ac:dyDescent="0.25">
      <c r="C3928" t="s">
        <v>1042</v>
      </c>
      <c r="D3928" t="str">
        <f>VLOOKUP(Tabla1[[#This Row],[Denominación del cargo (de conformidad con nombramiento otorgado)]],Tabla2[[#All],[Denominación del cargo (de conformidad con nombramiento otorgado)]:[Área de adscripción inmediata superior]],1,0)</f>
        <v>AUXILIAR ESPECIALIZADO.DEPARTAMENTO VINCULACION</v>
      </c>
      <c r="E3928" s="47" t="s">
        <v>8</v>
      </c>
      <c r="F3928" s="47" t="s">
        <v>1022</v>
      </c>
    </row>
    <row r="3929" spans="3:6" hidden="1" x14ac:dyDescent="0.25">
      <c r="C3929" t="s">
        <v>1042</v>
      </c>
      <c r="D3929" t="str">
        <f>VLOOKUP(Tabla1[[#This Row],[Denominación del cargo (de conformidad con nombramiento otorgado)]],Tabla2[[#All],[Denominación del cargo (de conformidad con nombramiento otorgado)]:[Área de adscripción inmediata superior]],1,0)</f>
        <v>AUXILIAR ESPECIALIZADO.DEPARTAMENTO VINCULACION</v>
      </c>
      <c r="E3929" s="47" t="s">
        <v>8</v>
      </c>
      <c r="F3929" s="47" t="s">
        <v>1022</v>
      </c>
    </row>
    <row r="3930" spans="3:6" hidden="1" x14ac:dyDescent="0.25">
      <c r="C3930" t="s">
        <v>2036</v>
      </c>
      <c r="D3930" t="e">
        <f>VLOOKUP(Tabla1[[#This Row],[Denominación del cargo (de conformidad con nombramiento otorgado)]],Tabla2[[#All],[Denominación del cargo (de conformidad con nombramiento otorgado)]:[Área de adscripción inmediata superior]],1,0)</f>
        <v>#N/A</v>
      </c>
      <c r="E3930" s="47" t="s">
        <v>12</v>
      </c>
      <c r="F3930" s="47" t="s">
        <v>1022</v>
      </c>
    </row>
    <row r="3931" spans="3:6" hidden="1" x14ac:dyDescent="0.25">
      <c r="C3931" t="s">
        <v>1045</v>
      </c>
      <c r="D3931" t="str">
        <f>VLOOKUP(Tabla1[[#This Row],[Denominación del cargo (de conformidad con nombramiento otorgado)]],Tabla2[[#All],[Denominación del cargo (de conformidad con nombramiento otorgado)]:[Área de adscripción inmediata superior]],1,0)</f>
        <v>PERSONAL ESPECIALIZADO.DEPARTAMENTO VINCULACION</v>
      </c>
      <c r="E3931" s="47" t="s">
        <v>1</v>
      </c>
      <c r="F3931" s="47" t="s">
        <v>1022</v>
      </c>
    </row>
    <row r="3932" spans="3:6" hidden="1" x14ac:dyDescent="0.25">
      <c r="C3932" t="s">
        <v>1045</v>
      </c>
      <c r="D3932" t="str">
        <f>VLOOKUP(Tabla1[[#This Row],[Denominación del cargo (de conformidad con nombramiento otorgado)]],Tabla2[[#All],[Denominación del cargo (de conformidad con nombramiento otorgado)]:[Área de adscripción inmediata superior]],1,0)</f>
        <v>PERSONAL ESPECIALIZADO.DEPARTAMENTO VINCULACION</v>
      </c>
      <c r="E3932" s="47" t="s">
        <v>1</v>
      </c>
      <c r="F3932" s="47" t="s">
        <v>1022</v>
      </c>
    </row>
    <row r="3933" spans="3:6" hidden="1" x14ac:dyDescent="0.25">
      <c r="C3933" t="s">
        <v>1045</v>
      </c>
      <c r="D3933" t="str">
        <f>VLOOKUP(Tabla1[[#This Row],[Denominación del cargo (de conformidad con nombramiento otorgado)]],Tabla2[[#All],[Denominación del cargo (de conformidad con nombramiento otorgado)]:[Área de adscripción inmediata superior]],1,0)</f>
        <v>PERSONAL ESPECIALIZADO.DEPARTAMENTO VINCULACION</v>
      </c>
      <c r="E3933" s="47" t="s">
        <v>1</v>
      </c>
      <c r="F3933" s="47" t="s">
        <v>1022</v>
      </c>
    </row>
    <row r="3934" spans="3:6" hidden="1" x14ac:dyDescent="0.25">
      <c r="C3934" t="s">
        <v>1045</v>
      </c>
      <c r="D3934" t="str">
        <f>VLOOKUP(Tabla1[[#This Row],[Denominación del cargo (de conformidad con nombramiento otorgado)]],Tabla2[[#All],[Denominación del cargo (de conformidad con nombramiento otorgado)]:[Área de adscripción inmediata superior]],1,0)</f>
        <v>PERSONAL ESPECIALIZADO.DEPARTAMENTO VINCULACION</v>
      </c>
      <c r="E3934" s="47" t="s">
        <v>1</v>
      </c>
      <c r="F3934" s="47" t="s">
        <v>1022</v>
      </c>
    </row>
    <row r="3935" spans="3:6" hidden="1" x14ac:dyDescent="0.25">
      <c r="C3935" t="s">
        <v>1046</v>
      </c>
      <c r="D3935" t="str">
        <f>VLOOKUP(Tabla1[[#This Row],[Denominación del cargo (de conformidad con nombramiento otorgado)]],Tabla2[[#All],[Denominación del cargo (de conformidad con nombramiento otorgado)]:[Área de adscripción inmediata superior]],1,0)</f>
        <v>JEFE DE DEPARTAMENTO.  VINCULACION</v>
      </c>
      <c r="E3935" s="47" t="s">
        <v>39</v>
      </c>
      <c r="F3935" s="47" t="s">
        <v>1022</v>
      </c>
    </row>
    <row r="3936" spans="3:6" ht="30" hidden="1" x14ac:dyDescent="0.25">
      <c r="C3936" t="s">
        <v>1043</v>
      </c>
      <c r="D3936" t="str">
        <f>VLOOKUP(Tabla1[[#This Row],[Denominación del cargo (de conformidad con nombramiento otorgado)]],Tabla2[[#All],[Denominación del cargo (de conformidad con nombramiento otorgado)]:[Área de adscripción inmediata superior]],1,0)</f>
        <v>OPERADOR MAQUINARIA PESADA.DEPARTAMENTO VINCULACION</v>
      </c>
      <c r="E3936" s="47" t="s">
        <v>245</v>
      </c>
      <c r="F3936" s="47" t="s">
        <v>1022</v>
      </c>
    </row>
    <row r="3937" spans="3:6" hidden="1" x14ac:dyDescent="0.25">
      <c r="C3937" t="s">
        <v>1048</v>
      </c>
      <c r="D3937" t="str">
        <f>VLOOKUP(Tabla1[[#This Row],[Denominación del cargo (de conformidad con nombramiento otorgado)]],Tabla2[[#All],[Denominación del cargo (de conformidad con nombramiento otorgado)]:[Área de adscripción inmediata superior]],1,0)</f>
        <v>SUBDIRECTOR. DE INFRAESTRUCTURA RURAL</v>
      </c>
      <c r="E3937" s="47" t="s">
        <v>74</v>
      </c>
      <c r="F3937" s="47" t="s">
        <v>1022</v>
      </c>
    </row>
    <row r="3938" spans="3:6" hidden="1" x14ac:dyDescent="0.25">
      <c r="C3938" t="s">
        <v>1051</v>
      </c>
      <c r="D3938" t="str">
        <f>VLOOKUP(Tabla1[[#This Row],[Denominación del cargo (de conformidad con nombramiento otorgado)]],Tabla2[[#All],[Denominación del cargo (de conformidad con nombramiento otorgado)]:[Área de adscripción inmediata superior]],1,0)</f>
        <v>AUXILIAR ESPECIALIZADO.DEPARTAMENTO INFRAESTRUCTURA</v>
      </c>
      <c r="E3938" s="47" t="s">
        <v>8</v>
      </c>
      <c r="F3938" s="47" t="s">
        <v>1022</v>
      </c>
    </row>
    <row r="3939" spans="3:6" hidden="1" x14ac:dyDescent="0.25">
      <c r="C3939" t="s">
        <v>1050</v>
      </c>
      <c r="D3939" t="str">
        <f>VLOOKUP(Tabla1[[#This Row],[Denominación del cargo (de conformidad con nombramiento otorgado)]],Tabla2[[#All],[Denominación del cargo (de conformidad con nombramiento otorgado)]:[Área de adscripción inmediata superior]],1,0)</f>
        <v>JEFE DE DEPARTAMENTO.  INFRAESTRUCTURA</v>
      </c>
      <c r="E3939" s="47" t="s">
        <v>39</v>
      </c>
      <c r="F3939" s="47" t="s">
        <v>1022</v>
      </c>
    </row>
    <row r="3940" spans="3:6" hidden="1" x14ac:dyDescent="0.25">
      <c r="C3940" t="s">
        <v>1049</v>
      </c>
      <c r="D3940" t="str">
        <f>VLOOKUP(Tabla1[[#This Row],[Denominación del cargo (de conformidad con nombramiento otorgado)]],Tabla2[[#All],[Denominación del cargo (de conformidad con nombramiento otorgado)]:[Área de adscripción inmediata superior]],1,0)</f>
        <v>PERSONAL ESPECIALIZADO.DEPARTAMENTO INFRAESTRUCTURA</v>
      </c>
      <c r="E3940" s="47" t="s">
        <v>1</v>
      </c>
      <c r="F3940" s="47" t="s">
        <v>1022</v>
      </c>
    </row>
    <row r="3941" spans="3:6" hidden="1" x14ac:dyDescent="0.25">
      <c r="C3941" t="s">
        <v>1049</v>
      </c>
      <c r="D3941" t="str">
        <f>VLOOKUP(Tabla1[[#This Row],[Denominación del cargo (de conformidad con nombramiento otorgado)]],Tabla2[[#All],[Denominación del cargo (de conformidad con nombramiento otorgado)]:[Área de adscripción inmediata superior]],1,0)</f>
        <v>PERSONAL ESPECIALIZADO.DEPARTAMENTO INFRAESTRUCTURA</v>
      </c>
      <c r="E3941" s="47" t="s">
        <v>1</v>
      </c>
      <c r="F3941" s="47" t="s">
        <v>1022</v>
      </c>
    </row>
    <row r="3942" spans="3:6" hidden="1" x14ac:dyDescent="0.25">
      <c r="C3942" t="s">
        <v>1049</v>
      </c>
      <c r="D3942" t="str">
        <f>VLOOKUP(Tabla1[[#This Row],[Denominación del cargo (de conformidad con nombramiento otorgado)]],Tabla2[[#All],[Denominación del cargo (de conformidad con nombramiento otorgado)]:[Área de adscripción inmediata superior]],1,0)</f>
        <v>PERSONAL ESPECIALIZADO.DEPARTAMENTO INFRAESTRUCTURA</v>
      </c>
      <c r="E3942" s="47" t="s">
        <v>1</v>
      </c>
      <c r="F3942" s="47" t="s">
        <v>1022</v>
      </c>
    </row>
    <row r="3943" spans="3:6" ht="30" hidden="1" x14ac:dyDescent="0.25">
      <c r="C3943" t="s">
        <v>1055</v>
      </c>
      <c r="D3943" t="str">
        <f>VLOOKUP(Tabla1[[#This Row],[Denominación del cargo (de conformidad con nombramiento otorgado)]],Tabla2[[#All],[Denominación del cargo (de conformidad con nombramiento otorgado)]:[Área de adscripción inmediata superior]],1,0)</f>
        <v>OPERADOR RURAL DE MAQUINARIA.DEPARTAMENTO MAQUINARIA PESADA DESARROLLO RURAL</v>
      </c>
      <c r="E3943" s="47" t="s">
        <v>1040</v>
      </c>
      <c r="F3943" s="47" t="s">
        <v>1022</v>
      </c>
    </row>
    <row r="3944" spans="3:6" ht="30" hidden="1" x14ac:dyDescent="0.25">
      <c r="C3944" t="s">
        <v>1055</v>
      </c>
      <c r="D3944" t="str">
        <f>VLOOKUP(Tabla1[[#This Row],[Denominación del cargo (de conformidad con nombramiento otorgado)]],Tabla2[[#All],[Denominación del cargo (de conformidad con nombramiento otorgado)]:[Área de adscripción inmediata superior]],1,0)</f>
        <v>OPERADOR RURAL DE MAQUINARIA.DEPARTAMENTO MAQUINARIA PESADA DESARROLLO RURAL</v>
      </c>
      <c r="E3944" s="47" t="s">
        <v>1040</v>
      </c>
      <c r="F3944" s="47" t="s">
        <v>1022</v>
      </c>
    </row>
    <row r="3945" spans="3:6" ht="30" hidden="1" x14ac:dyDescent="0.25">
      <c r="C3945" t="s">
        <v>1055</v>
      </c>
      <c r="D3945" t="str">
        <f>VLOOKUP(Tabla1[[#This Row],[Denominación del cargo (de conformidad con nombramiento otorgado)]],Tabla2[[#All],[Denominación del cargo (de conformidad con nombramiento otorgado)]:[Área de adscripción inmediata superior]],1,0)</f>
        <v>OPERADOR RURAL DE MAQUINARIA.DEPARTAMENTO MAQUINARIA PESADA DESARROLLO RURAL</v>
      </c>
      <c r="E3945" s="47" t="s">
        <v>1040</v>
      </c>
      <c r="F3945" s="47" t="s">
        <v>1022</v>
      </c>
    </row>
    <row r="3946" spans="3:6" ht="30" hidden="1" x14ac:dyDescent="0.25">
      <c r="C3946" t="s">
        <v>1055</v>
      </c>
      <c r="D3946" t="str">
        <f>VLOOKUP(Tabla1[[#This Row],[Denominación del cargo (de conformidad con nombramiento otorgado)]],Tabla2[[#All],[Denominación del cargo (de conformidad con nombramiento otorgado)]:[Área de adscripción inmediata superior]],1,0)</f>
        <v>OPERADOR RURAL DE MAQUINARIA.DEPARTAMENTO MAQUINARIA PESADA DESARROLLO RURAL</v>
      </c>
      <c r="E3946" s="47" t="s">
        <v>1040</v>
      </c>
      <c r="F3946" s="47" t="s">
        <v>1022</v>
      </c>
    </row>
    <row r="3947" spans="3:6" ht="30" hidden="1" x14ac:dyDescent="0.25">
      <c r="C3947" t="s">
        <v>1055</v>
      </c>
      <c r="D3947" t="str">
        <f>VLOOKUP(Tabla1[[#This Row],[Denominación del cargo (de conformidad con nombramiento otorgado)]],Tabla2[[#All],[Denominación del cargo (de conformidad con nombramiento otorgado)]:[Área de adscripción inmediata superior]],1,0)</f>
        <v>OPERADOR RURAL DE MAQUINARIA.DEPARTAMENTO MAQUINARIA PESADA DESARROLLO RURAL</v>
      </c>
      <c r="E3947" s="47" t="s">
        <v>1040</v>
      </c>
      <c r="F3947" s="47" t="s">
        <v>1022</v>
      </c>
    </row>
    <row r="3948" spans="3:6" hidden="1" x14ac:dyDescent="0.25">
      <c r="C3948" t="s">
        <v>1054</v>
      </c>
      <c r="D3948" t="str">
        <f>VLOOKUP(Tabla1[[#This Row],[Denominación del cargo (de conformidad con nombramiento otorgado)]],Tabla2[[#All],[Denominación del cargo (de conformidad con nombramiento otorgado)]:[Área de adscripción inmediata superior]],1,0)</f>
        <v>PERSONAL ESPECIALIZADO.DEPARTAMENTO MAQUINARIA PESADA DESARROLLO RURAL</v>
      </c>
      <c r="E3948" s="47" t="s">
        <v>1</v>
      </c>
      <c r="F3948" s="47" t="s">
        <v>1022</v>
      </c>
    </row>
    <row r="3949" spans="3:6" hidden="1" x14ac:dyDescent="0.25">
      <c r="C3949" t="s">
        <v>1053</v>
      </c>
      <c r="D3949" t="str">
        <f>VLOOKUP(Tabla1[[#This Row],[Denominación del cargo (de conformidad con nombramiento otorgado)]],Tabla2[[#All],[Denominación del cargo (de conformidad con nombramiento otorgado)]:[Área de adscripción inmediata superior]],1,0)</f>
        <v>JEFE DE DEPARTAMENTO.  MAQUINARIA PESADA DESARROLLO RURAL</v>
      </c>
      <c r="E3949" s="47" t="s">
        <v>39</v>
      </c>
      <c r="F3949" s="47" t="s">
        <v>1022</v>
      </c>
    </row>
    <row r="3950" spans="3:6" ht="30" hidden="1" x14ac:dyDescent="0.25">
      <c r="C3950" t="s">
        <v>1055</v>
      </c>
      <c r="D3950" t="str">
        <f>VLOOKUP(Tabla1[[#This Row],[Denominación del cargo (de conformidad con nombramiento otorgado)]],Tabla2[[#All],[Denominación del cargo (de conformidad con nombramiento otorgado)]:[Área de adscripción inmediata superior]],1,0)</f>
        <v>OPERADOR RURAL DE MAQUINARIA.DEPARTAMENTO MAQUINARIA PESADA DESARROLLO RURAL</v>
      </c>
      <c r="E3950" s="47" t="s">
        <v>1040</v>
      </c>
      <c r="F3950" s="47" t="s">
        <v>1022</v>
      </c>
    </row>
    <row r="3951" spans="3:6" hidden="1" x14ac:dyDescent="0.25">
      <c r="C3951" t="s">
        <v>1056</v>
      </c>
      <c r="D3951" t="str">
        <f>VLOOKUP(Tabla1[[#This Row],[Denominación del cargo (de conformidad con nombramiento otorgado)]],Tabla2[[#All],[Denominación del cargo (de conformidad con nombramiento otorgado)]:[Área de adscripción inmediata superior]],1,0)</f>
        <v>TECNICO VIGILANTE.DEPARTAMENTO MAQUINARIA PESADA DESARROLLO RURAL</v>
      </c>
      <c r="E3951" s="47" t="s">
        <v>234</v>
      </c>
      <c r="F3951" s="47" t="s">
        <v>1022</v>
      </c>
    </row>
    <row r="3952" spans="3:6" ht="30" hidden="1" x14ac:dyDescent="0.25">
      <c r="C3952" t="s">
        <v>1052</v>
      </c>
      <c r="D3952" t="str">
        <f>VLOOKUP(Tabla1[[#This Row],[Denominación del cargo (de conformidad con nombramiento otorgado)]],Tabla2[[#All],[Denominación del cargo (de conformidad con nombramiento otorgado)]:[Área de adscripción inmediata superior]],1,0)</f>
        <v>OPERADOR MAQUINARIA PESADA.DEPARTAMENTO MAQUINARIA PESADA DESARROLLO RURAL</v>
      </c>
      <c r="E3952" s="47" t="s">
        <v>245</v>
      </c>
      <c r="F3952" s="47" t="s">
        <v>1022</v>
      </c>
    </row>
    <row r="3953" spans="3:6" hidden="1" x14ac:dyDescent="0.25">
      <c r="C3953" t="s">
        <v>1059</v>
      </c>
      <c r="D3953" t="str">
        <f>VLOOKUP(Tabla1[[#This Row],[Denominación del cargo (de conformidad con nombramiento otorgado)]],Tabla2[[#All],[Denominación del cargo (de conformidad con nombramiento otorgado)]:[Área de adscripción inmediata superior]],1,0)</f>
        <v>JEFE DE OFICINA.DESPACHO C DIRECTOR DE MANTENIMIENTO URBANO</v>
      </c>
      <c r="E3953" s="47" t="s">
        <v>12</v>
      </c>
      <c r="F3953" s="47" t="s">
        <v>1058</v>
      </c>
    </row>
    <row r="3954" spans="3:6" hidden="1" x14ac:dyDescent="0.25">
      <c r="C3954" t="s">
        <v>1059</v>
      </c>
      <c r="D3954" t="str">
        <f>VLOOKUP(Tabla1[[#This Row],[Denominación del cargo (de conformidad con nombramiento otorgado)]],Tabla2[[#All],[Denominación del cargo (de conformidad con nombramiento otorgado)]:[Área de adscripción inmediata superior]],1,0)</f>
        <v>JEFE DE OFICINA.DESPACHO C DIRECTOR DE MANTENIMIENTO URBANO</v>
      </c>
      <c r="E3954" s="47" t="s">
        <v>12</v>
      </c>
      <c r="F3954" s="47" t="s">
        <v>1058</v>
      </c>
    </row>
    <row r="3955" spans="3:6" hidden="1" x14ac:dyDescent="0.25">
      <c r="C3955" t="s">
        <v>1059</v>
      </c>
      <c r="D3955" t="str">
        <f>VLOOKUP(Tabla1[[#This Row],[Denominación del cargo (de conformidad con nombramiento otorgado)]],Tabla2[[#All],[Denominación del cargo (de conformidad con nombramiento otorgado)]:[Área de adscripción inmediata superior]],1,0)</f>
        <v>JEFE DE OFICINA.DESPACHO C DIRECTOR DE MANTENIMIENTO URBANO</v>
      </c>
      <c r="E3955" s="47" t="s">
        <v>12</v>
      </c>
      <c r="F3955" s="47" t="s">
        <v>1058</v>
      </c>
    </row>
    <row r="3956" spans="3:6" hidden="1" x14ac:dyDescent="0.25">
      <c r="C3956" t="s">
        <v>1059</v>
      </c>
      <c r="D3956" t="str">
        <f>VLOOKUP(Tabla1[[#This Row],[Denominación del cargo (de conformidad con nombramiento otorgado)]],Tabla2[[#All],[Denominación del cargo (de conformidad con nombramiento otorgado)]:[Área de adscripción inmediata superior]],1,0)</f>
        <v>JEFE DE OFICINA.DESPACHO C DIRECTOR DE MANTENIMIENTO URBANO</v>
      </c>
      <c r="E3956" s="47" t="s">
        <v>12</v>
      </c>
      <c r="F3956" s="47" t="s">
        <v>1058</v>
      </c>
    </row>
    <row r="3957" spans="3:6" hidden="1" x14ac:dyDescent="0.25">
      <c r="C3957" t="s">
        <v>1066</v>
      </c>
      <c r="D3957" t="str">
        <f>VLOOKUP(Tabla1[[#This Row],[Denominación del cargo (de conformidad con nombramiento otorgado)]],Tabla2[[#All],[Denominación del cargo (de conformidad con nombramiento otorgado)]:[Área de adscripción inmediata superior]],1,0)</f>
        <v>PERSONAL ESPECIALIZADO.DESPACHO C DIRECTOR DE MANTENIMIENTO URBANO</v>
      </c>
      <c r="E3957" s="47" t="s">
        <v>1</v>
      </c>
      <c r="F3957" s="47" t="s">
        <v>1058</v>
      </c>
    </row>
    <row r="3958" spans="3:6" hidden="1" x14ac:dyDescent="0.25">
      <c r="C3958" t="s">
        <v>1066</v>
      </c>
      <c r="D3958" t="str">
        <f>VLOOKUP(Tabla1[[#This Row],[Denominación del cargo (de conformidad con nombramiento otorgado)]],Tabla2[[#All],[Denominación del cargo (de conformidad con nombramiento otorgado)]:[Área de adscripción inmediata superior]],1,0)</f>
        <v>PERSONAL ESPECIALIZADO.DESPACHO C DIRECTOR DE MANTENIMIENTO URBANO</v>
      </c>
      <c r="E3958" s="47" t="s">
        <v>1</v>
      </c>
      <c r="F3958" s="47" t="s">
        <v>1058</v>
      </c>
    </row>
    <row r="3959" spans="3:6" hidden="1" x14ac:dyDescent="0.25">
      <c r="C3959" t="s">
        <v>1063</v>
      </c>
      <c r="D3959" t="str">
        <f>VLOOKUP(Tabla1[[#This Row],[Denominación del cargo (de conformidad con nombramiento otorgado)]],Tabla2[[#All],[Denominación del cargo (de conformidad con nombramiento otorgado)]:[Área de adscripción inmediata superior]],1,0)</f>
        <v>DIRECTOR GENERAL.DESPACHO C DIRECTOR DE MANTENIMIENTO URBANO</v>
      </c>
      <c r="E3959" s="47" t="s">
        <v>68</v>
      </c>
      <c r="F3959" s="47" t="s">
        <v>1058</v>
      </c>
    </row>
    <row r="3960" spans="3:6" hidden="1" x14ac:dyDescent="0.25">
      <c r="C3960" t="s">
        <v>1062</v>
      </c>
      <c r="D3960" t="str">
        <f>VLOOKUP(Tabla1[[#This Row],[Denominación del cargo (de conformidad con nombramiento otorgado)]],Tabla2[[#All],[Denominación del cargo (de conformidad con nombramiento otorgado)]:[Área de adscripción inmediata superior]],1,0)</f>
        <v>JEFE DE DIVISION.DESPACHO C DIRECTOR DE MANTENIMIENTO URBANO</v>
      </c>
      <c r="E3960" s="47" t="s">
        <v>6</v>
      </c>
      <c r="F3960" s="47" t="s">
        <v>1058</v>
      </c>
    </row>
    <row r="3961" spans="3:6" hidden="1" x14ac:dyDescent="0.25">
      <c r="C3961" t="s">
        <v>1061</v>
      </c>
      <c r="D3961" t="str">
        <f>VLOOKUP(Tabla1[[#This Row],[Denominación del cargo (de conformidad con nombramiento otorgado)]],Tabla2[[#All],[Denominación del cargo (de conformidad con nombramiento otorgado)]:[Área de adscripción inmediata superior]],1,0)</f>
        <v>SECRETARIA TITULAR DEPENDENCIA.DESPACHO C DIRECTOR DE MANTENIMIENTO URBANO</v>
      </c>
      <c r="E3961" s="47" t="s">
        <v>16</v>
      </c>
      <c r="F3961" s="47" t="s">
        <v>1058</v>
      </c>
    </row>
    <row r="3962" spans="3:6" hidden="1" x14ac:dyDescent="0.25">
      <c r="C3962" t="s">
        <v>1068</v>
      </c>
      <c r="D3962" t="str">
        <f>VLOOKUP(Tabla1[[#This Row],[Denominación del cargo (de conformidad con nombramiento otorgado)]],Tabla2[[#All],[Denominación del cargo (de conformidad con nombramiento otorgado)]:[Área de adscripción inmediata superior]],1,0)</f>
        <v>OPERADOR DE SERVICIO 5.DESPACHO C DIRECTOR DE MANTENIMIENTO URBANO</v>
      </c>
      <c r="E3962" s="47" t="s">
        <v>14</v>
      </c>
      <c r="F3962" s="47" t="s">
        <v>1058</v>
      </c>
    </row>
    <row r="3963" spans="3:6" hidden="1" x14ac:dyDescent="0.25">
      <c r="C3963" t="s">
        <v>1060</v>
      </c>
      <c r="D3963" t="str">
        <f>VLOOKUP(Tabla1[[#This Row],[Denominación del cargo (de conformidad con nombramiento otorgado)]],Tabla2[[#All],[Denominación del cargo (de conformidad con nombramiento otorgado)]:[Área de adscripción inmediata superior]],1,0)</f>
        <v>OPERADOR DE SERVICIO 6.DESPACHO C DIRECTOR DE MANTENIMIENTO URBANO</v>
      </c>
      <c r="E3963" s="47" t="s">
        <v>249</v>
      </c>
      <c r="F3963" s="47" t="s">
        <v>1058</v>
      </c>
    </row>
    <row r="3964" spans="3:6" hidden="1" x14ac:dyDescent="0.25">
      <c r="C3964" t="s">
        <v>1057</v>
      </c>
      <c r="D3964" t="str">
        <f>VLOOKUP(Tabla1[[#This Row],[Denominación del cargo (de conformidad con nombramiento otorgado)]],Tabla2[[#All],[Denominación del cargo (de conformidad con nombramiento otorgado)]:[Área de adscripción inmediata superior]],1,0)</f>
        <v>SUPERVISOR DE SERVICIOS.DESPACHO C DIRECTOR DE MANTENIMIENTO URBANO</v>
      </c>
      <c r="E3964" s="47" t="s">
        <v>226</v>
      </c>
      <c r="F3964" s="47" t="s">
        <v>1058</v>
      </c>
    </row>
    <row r="3965" spans="3:6" hidden="1" x14ac:dyDescent="0.25">
      <c r="C3965" t="s">
        <v>1064</v>
      </c>
      <c r="D3965" t="str">
        <f>VLOOKUP(Tabla1[[#This Row],[Denominación del cargo (de conformidad con nombramiento otorgado)]],Tabla2[[#All],[Denominación del cargo (de conformidad con nombramiento otorgado)]:[Área de adscripción inmediata superior]],1,0)</f>
        <v>TECNICO INTENDENCIA.DESPACHO C DIRECTOR DE MANTENIMIENTO URBANO</v>
      </c>
      <c r="E3965" s="47" t="s">
        <v>239</v>
      </c>
      <c r="F3965" s="47" t="s">
        <v>1058</v>
      </c>
    </row>
    <row r="3966" spans="3:6" hidden="1" x14ac:dyDescent="0.25">
      <c r="C3966" t="s">
        <v>1065</v>
      </c>
      <c r="D3966" t="str">
        <f>VLOOKUP(Tabla1[[#This Row],[Denominación del cargo (de conformidad con nombramiento otorgado)]],Tabla2[[#All],[Denominación del cargo (de conformidad con nombramiento otorgado)]:[Área de adscripción inmediata superior]],1,0)</f>
        <v>TECESP INTENDENCIA.DESPACHO C DIRECTOR DE MANTENIMIENTO URBANO</v>
      </c>
      <c r="E3966" s="47" t="s">
        <v>380</v>
      </c>
      <c r="F3966" s="47" t="s">
        <v>1058</v>
      </c>
    </row>
    <row r="3967" spans="3:6" hidden="1" x14ac:dyDescent="0.25">
      <c r="C3967" t="s">
        <v>1057</v>
      </c>
      <c r="D3967" t="str">
        <f>VLOOKUP(Tabla1[[#This Row],[Denominación del cargo (de conformidad con nombramiento otorgado)]],Tabla2[[#All],[Denominación del cargo (de conformidad con nombramiento otorgado)]:[Área de adscripción inmediata superior]],1,0)</f>
        <v>SUPERVISOR DE SERVICIOS.DESPACHO C DIRECTOR DE MANTENIMIENTO URBANO</v>
      </c>
      <c r="E3967" s="47" t="s">
        <v>226</v>
      </c>
      <c r="F3967" s="47" t="s">
        <v>1058</v>
      </c>
    </row>
    <row r="3968" spans="3:6" hidden="1" x14ac:dyDescent="0.25">
      <c r="C3968" t="s">
        <v>1060</v>
      </c>
      <c r="D3968" t="str">
        <f>VLOOKUP(Tabla1[[#This Row],[Denominación del cargo (de conformidad con nombramiento otorgado)]],Tabla2[[#All],[Denominación del cargo (de conformidad con nombramiento otorgado)]:[Área de adscripción inmediata superior]],1,0)</f>
        <v>OPERADOR DE SERVICIO 6.DESPACHO C DIRECTOR DE MANTENIMIENTO URBANO</v>
      </c>
      <c r="E3968" s="47" t="s">
        <v>249</v>
      </c>
      <c r="F3968" s="47" t="s">
        <v>1058</v>
      </c>
    </row>
    <row r="3969" spans="3:6" hidden="1" x14ac:dyDescent="0.25">
      <c r="C3969" t="s">
        <v>1060</v>
      </c>
      <c r="D3969" t="str">
        <f>VLOOKUP(Tabla1[[#This Row],[Denominación del cargo (de conformidad con nombramiento otorgado)]],Tabla2[[#All],[Denominación del cargo (de conformidad con nombramiento otorgado)]:[Área de adscripción inmediata superior]],1,0)</f>
        <v>OPERADOR DE SERVICIO 6.DESPACHO C DIRECTOR DE MANTENIMIENTO URBANO</v>
      </c>
      <c r="E3969" s="47" t="s">
        <v>249</v>
      </c>
      <c r="F3969" s="47" t="s">
        <v>1058</v>
      </c>
    </row>
    <row r="3970" spans="3:6" hidden="1" x14ac:dyDescent="0.25">
      <c r="C3970" t="s">
        <v>1067</v>
      </c>
      <c r="D3970" t="str">
        <f>VLOOKUP(Tabla1[[#This Row],[Denominación del cargo (de conformidad con nombramiento otorgado)]],Tabla2[[#All],[Denominación del cargo (de conformidad con nombramiento otorgado)]:[Área de adscripción inmediata superior]],1,0)</f>
        <v>ASESOR A.DESPACHO C DIRECTOR DE MANTENIMIENTO URBANO</v>
      </c>
      <c r="E3970" s="47" t="s">
        <v>53</v>
      </c>
      <c r="F3970" s="47" t="s">
        <v>1058</v>
      </c>
    </row>
    <row r="3971" spans="3:6" ht="30" hidden="1" x14ac:dyDescent="0.25">
      <c r="C3971" t="s">
        <v>1070</v>
      </c>
      <c r="D3971" t="str">
        <f>VLOOKUP(Tabla1[[#This Row],[Denominación del cargo (de conformidad con nombramiento otorgado)]],Tabla2[[#All],[Denominación del cargo (de conformidad con nombramiento otorgado)]:[Área de adscripción inmediata superior]],1,0)</f>
        <v>COORDINADOR DE UNIDAD ADMINISTRATIVA.DEPARTAMENTO ADMINISTRATIVO MANTENIMIENTO URBANO</v>
      </c>
      <c r="E3971" s="47" t="s">
        <v>57</v>
      </c>
      <c r="F3971" s="47" t="s">
        <v>1058</v>
      </c>
    </row>
    <row r="3972" spans="3:6" hidden="1" x14ac:dyDescent="0.25">
      <c r="C3972" t="s">
        <v>1069</v>
      </c>
      <c r="D3972" t="str">
        <f>VLOOKUP(Tabla1[[#This Row],[Denominación del cargo (de conformidad con nombramiento otorgado)]],Tabla2[[#All],[Denominación del cargo (de conformidad con nombramiento otorgado)]:[Área de adscripción inmediata superior]],1,0)</f>
        <v>AUXILIAR ESPECIALIZADO.DEPARTAMENTO ADMINISTRATIVO MANTENIMIENTO URBANO</v>
      </c>
      <c r="E3972" s="47" t="s">
        <v>8</v>
      </c>
      <c r="F3972" s="47" t="s">
        <v>1058</v>
      </c>
    </row>
    <row r="3973" spans="3:6" hidden="1" x14ac:dyDescent="0.25">
      <c r="C3973" t="s">
        <v>1071</v>
      </c>
      <c r="D3973" t="str">
        <f>VLOOKUP(Tabla1[[#This Row],[Denominación del cargo (de conformidad con nombramiento otorgado)]],Tabla2[[#All],[Denominación del cargo (de conformidad con nombramiento otorgado)]:[Área de adscripción inmediata superior]],1,0)</f>
        <v>PERSONAL ESPECIALIZADO.DEPARTAMENTO JURIDICO</v>
      </c>
      <c r="E3973" s="47" t="s">
        <v>1</v>
      </c>
      <c r="F3973" s="47" t="s">
        <v>1058</v>
      </c>
    </row>
    <row r="3974" spans="3:6" hidden="1" x14ac:dyDescent="0.25">
      <c r="C3974" t="s">
        <v>1073</v>
      </c>
      <c r="D3974" t="str">
        <f>VLOOKUP(Tabla1[[#This Row],[Denominación del cargo (de conformidad con nombramiento otorgado)]],Tabla2[[#All],[Denominación del cargo (de conformidad con nombramiento otorgado)]:[Área de adscripción inmediata superior]],1,0)</f>
        <v>JEFE DE DEPARTAMENTO. SEGURIDAD SEGUIMIENTO</v>
      </c>
      <c r="E3974" s="47" t="s">
        <v>39</v>
      </c>
      <c r="F3974" s="47" t="s">
        <v>1058</v>
      </c>
    </row>
    <row r="3975" spans="3:6" hidden="1" x14ac:dyDescent="0.25">
      <c r="C3975" t="s">
        <v>1076</v>
      </c>
      <c r="D3975" t="str">
        <f>VLOOKUP(Tabla1[[#This Row],[Denominación del cargo (de conformidad con nombramiento otorgado)]],Tabla2[[#All],[Denominación del cargo (de conformidad con nombramiento otorgado)]:[Área de adscripción inmediata superior]],1,0)</f>
        <v>JEFE DE DIVISION.DEPARTAMENTO DE SEGURIDAD SEGUIMIENTO MANTENIMIENTO URBANO</v>
      </c>
      <c r="E3975" s="47" t="s">
        <v>6</v>
      </c>
      <c r="F3975" s="47" t="s">
        <v>1058</v>
      </c>
    </row>
    <row r="3976" spans="3:6" hidden="1" x14ac:dyDescent="0.25">
      <c r="C3976" t="s">
        <v>1074</v>
      </c>
      <c r="D3976" t="str">
        <f>VLOOKUP(Tabla1[[#This Row],[Denominación del cargo (de conformidad con nombramiento otorgado)]],Tabla2[[#All],[Denominación del cargo (de conformidad con nombramiento otorgado)]:[Área de adscripción inmediata superior]],1,0)</f>
        <v>OPERADOR DE SERVICIO 6.DEPARTAMENTO DE SEGURIDAD SEGUIMIENTO MANTENIMIENTO URBANO</v>
      </c>
      <c r="E3976" s="47" t="s">
        <v>249</v>
      </c>
      <c r="F3976" s="47" t="s">
        <v>1058</v>
      </c>
    </row>
    <row r="3977" spans="3:6" hidden="1" x14ac:dyDescent="0.25">
      <c r="C3977" t="s">
        <v>1072</v>
      </c>
      <c r="D3977" t="str">
        <f>VLOOKUP(Tabla1[[#This Row],[Denominación del cargo (de conformidad con nombramiento otorgado)]],Tabla2[[#All],[Denominación del cargo (de conformidad con nombramiento otorgado)]:[Área de adscripción inmediata superior]],1,0)</f>
        <v>CAPTURISTA DE DATOS.DEPARTAMENTO DE SEGURIDAD SEGUIMIENTO MANTENIMIENTO URBANO</v>
      </c>
      <c r="E3977" s="47" t="s">
        <v>136</v>
      </c>
      <c r="F3977" s="47" t="s">
        <v>1058</v>
      </c>
    </row>
    <row r="3978" spans="3:6" hidden="1" x14ac:dyDescent="0.25">
      <c r="C3978" t="s">
        <v>1072</v>
      </c>
      <c r="D3978" t="str">
        <f>VLOOKUP(Tabla1[[#This Row],[Denominación del cargo (de conformidad con nombramiento otorgado)]],Tabla2[[#All],[Denominación del cargo (de conformidad con nombramiento otorgado)]:[Área de adscripción inmediata superior]],1,0)</f>
        <v>CAPTURISTA DE DATOS.DEPARTAMENTO DE SEGURIDAD SEGUIMIENTO MANTENIMIENTO URBANO</v>
      </c>
      <c r="E3978" s="47" t="s">
        <v>136</v>
      </c>
      <c r="F3978" s="47" t="s">
        <v>1058</v>
      </c>
    </row>
    <row r="3979" spans="3:6" hidden="1" x14ac:dyDescent="0.25">
      <c r="C3979" t="s">
        <v>1072</v>
      </c>
      <c r="D3979" t="str">
        <f>VLOOKUP(Tabla1[[#This Row],[Denominación del cargo (de conformidad con nombramiento otorgado)]],Tabla2[[#All],[Denominación del cargo (de conformidad con nombramiento otorgado)]:[Área de adscripción inmediata superior]],1,0)</f>
        <v>CAPTURISTA DE DATOS.DEPARTAMENTO DE SEGURIDAD SEGUIMIENTO MANTENIMIENTO URBANO</v>
      </c>
      <c r="E3979" s="47" t="s">
        <v>136</v>
      </c>
      <c r="F3979" s="47" t="s">
        <v>1058</v>
      </c>
    </row>
    <row r="3980" spans="3:6" hidden="1" x14ac:dyDescent="0.25">
      <c r="C3980" t="s">
        <v>1075</v>
      </c>
      <c r="D3980" t="str">
        <f>VLOOKUP(Tabla1[[#This Row],[Denominación del cargo (de conformidad con nombramiento otorgado)]],Tabla2[[#All],[Denominación del cargo (de conformidad con nombramiento otorgado)]:[Área de adscripción inmediata superior]],1,0)</f>
        <v>OPERADOR DE SERVICIO 5.DEPARTAMENTO DE SEGURIDAD SEGUIMIENTO MANTENIMIENTO URBANO</v>
      </c>
      <c r="E3980" s="47" t="s">
        <v>14</v>
      </c>
      <c r="F3980" s="47" t="s">
        <v>1058</v>
      </c>
    </row>
    <row r="3981" spans="3:6" hidden="1" x14ac:dyDescent="0.25">
      <c r="C3981" t="s">
        <v>1081</v>
      </c>
      <c r="D3981" t="str">
        <f>VLOOKUP(Tabla1[[#This Row],[Denominación del cargo (de conformidad con nombramiento otorgado)]],Tabla2[[#All],[Denominación del cargo (de conformidad con nombramiento otorgado)]:[Área de adscripción inmediata superior]],1,0)</f>
        <v>JEFE DE DIVISION.DEPARTAMENTO DE RECURSOS HUMANOS MANTENIMIENTO URBANO</v>
      </c>
      <c r="E3981" s="47" t="s">
        <v>6</v>
      </c>
      <c r="F3981" s="47" t="s">
        <v>1058</v>
      </c>
    </row>
    <row r="3982" spans="3:6" hidden="1" x14ac:dyDescent="0.25">
      <c r="C3982" t="s">
        <v>1079</v>
      </c>
      <c r="D3982" t="str">
        <f>VLOOKUP(Tabla1[[#This Row],[Denominación del cargo (de conformidad con nombramiento otorgado)]],Tabla2[[#All],[Denominación del cargo (de conformidad con nombramiento otorgado)]:[Área de adscripción inmediata superior]],1,0)</f>
        <v>PERSONAL ESPECIALIZADO.DEPARTAMENTO DE RECURSOS HUMANOS MANTENIMIENTO URBANO</v>
      </c>
      <c r="E3982" s="47" t="s">
        <v>1</v>
      </c>
      <c r="F3982" s="47" t="s">
        <v>1058</v>
      </c>
    </row>
    <row r="3983" spans="3:6" hidden="1" x14ac:dyDescent="0.25">
      <c r="C3983" t="s">
        <v>1078</v>
      </c>
      <c r="D3983" t="str">
        <f>VLOOKUP(Tabla1[[#This Row],[Denominación del cargo (de conformidad con nombramiento otorgado)]],Tabla2[[#All],[Denominación del cargo (de conformidad con nombramiento otorgado)]:[Área de adscripción inmediata superior]],1,0)</f>
        <v>JEFE DE OFICINA.DEPARTAMENTO DE RECURSOS HUMANOS MANTENIMIENTO URBANO</v>
      </c>
      <c r="E3983" s="47" t="s">
        <v>12</v>
      </c>
      <c r="F3983" s="47" t="s">
        <v>1058</v>
      </c>
    </row>
    <row r="3984" spans="3:6" hidden="1" x14ac:dyDescent="0.25">
      <c r="C3984" t="s">
        <v>1077</v>
      </c>
      <c r="D3984" t="str">
        <f>VLOOKUP(Tabla1[[#This Row],[Denominación del cargo (de conformidad con nombramiento otorgado)]],Tabla2[[#All],[Denominación del cargo (de conformidad con nombramiento otorgado)]:[Área de adscripción inmediata superior]],1,0)</f>
        <v>JEFE DE DEPARTAMENTO. RECURSOS HUMANOS MANTENIMIENTO URBANO</v>
      </c>
      <c r="E3984" s="47" t="s">
        <v>39</v>
      </c>
      <c r="F3984" s="47" t="s">
        <v>1058</v>
      </c>
    </row>
    <row r="3985" spans="3:6" hidden="1" x14ac:dyDescent="0.25">
      <c r="C3985" t="s">
        <v>1080</v>
      </c>
      <c r="D3985" t="str">
        <f>VLOOKUP(Tabla1[[#This Row],[Denominación del cargo (de conformidad con nombramiento otorgado)]],Tabla2[[#All],[Denominación del cargo (de conformidad con nombramiento otorgado)]:[Área de adscripción inmediata superior]],1,0)</f>
        <v>SUPERVISOR DE SERVICIOS.DEPARTAMENTO DE RECURSOS HUMANOS MANTENIMIENTO URBANO</v>
      </c>
      <c r="E3985" s="47" t="s">
        <v>226</v>
      </c>
      <c r="F3985" s="47" t="s">
        <v>1058</v>
      </c>
    </row>
    <row r="3986" spans="3:6" hidden="1" x14ac:dyDescent="0.25">
      <c r="C3986" t="s">
        <v>1083</v>
      </c>
      <c r="D3986" t="str">
        <f>VLOOKUP(Tabla1[[#This Row],[Denominación del cargo (de conformidad con nombramiento otorgado)]],Tabla2[[#All],[Denominación del cargo (de conformidad con nombramiento otorgado)]:[Área de adscripción inmediata superior]],1,0)</f>
        <v>JEFE DE OFICINA.DEPARTAMENTO DE SISTEMAS</v>
      </c>
      <c r="E3986" s="47" t="s">
        <v>12</v>
      </c>
      <c r="F3986" s="47" t="s">
        <v>1058</v>
      </c>
    </row>
    <row r="3987" spans="3:6" hidden="1" x14ac:dyDescent="0.25">
      <c r="C3987" t="s">
        <v>1084</v>
      </c>
      <c r="D3987" t="str">
        <f>VLOOKUP(Tabla1[[#This Row],[Denominación del cargo (de conformidad con nombramiento otorgado)]],Tabla2[[#All],[Denominación del cargo (de conformidad con nombramiento otorgado)]:[Área de adscripción inmediata superior]],1,0)</f>
        <v>AUXILIAR ESPECIALIZADO.DEPARTAMENTO DE SISTEMAS</v>
      </c>
      <c r="E3987" s="47" t="s">
        <v>8</v>
      </c>
      <c r="F3987" s="47" t="s">
        <v>1058</v>
      </c>
    </row>
    <row r="3988" spans="3:6" hidden="1" x14ac:dyDescent="0.25">
      <c r="C3988" t="s">
        <v>1082</v>
      </c>
      <c r="D3988" t="str">
        <f>VLOOKUP(Tabla1[[#This Row],[Denominación del cargo (de conformidad con nombramiento otorgado)]],Tabla2[[#All],[Denominación del cargo (de conformidad con nombramiento otorgado)]:[Área de adscripción inmediata superior]],1,0)</f>
        <v>LIDER DE PROYECTO.DEPARTAMENTO DE SISTEMAS</v>
      </c>
      <c r="E3988" s="47" t="s">
        <v>32</v>
      </c>
      <c r="F3988" s="47" t="s">
        <v>1058</v>
      </c>
    </row>
    <row r="3989" spans="3:6" hidden="1" x14ac:dyDescent="0.25">
      <c r="C3989" t="s">
        <v>1090</v>
      </c>
      <c r="D3989" t="str">
        <f>VLOOKUP(Tabla1[[#This Row],[Denominación del cargo (de conformidad con nombramiento otorgado)]],Tabla2[[#All],[Denominación del cargo (de conformidad con nombramiento otorgado)]:[Área de adscripción inmediata superior]],1,0)</f>
        <v>JEFE DE OFICINA.DEPARTAMENTO DE RECURSOS MATERIALES</v>
      </c>
      <c r="E3989" s="47" t="s">
        <v>12</v>
      </c>
      <c r="F3989" s="47" t="s">
        <v>1058</v>
      </c>
    </row>
    <row r="3990" spans="3:6" hidden="1" x14ac:dyDescent="0.25">
      <c r="C3990" t="s">
        <v>1085</v>
      </c>
      <c r="D3990" t="str">
        <f>VLOOKUP(Tabla1[[#This Row],[Denominación del cargo (de conformidad con nombramiento otorgado)]],Tabla2[[#All],[Denominación del cargo (de conformidad con nombramiento otorgado)]:[Área de adscripción inmediata superior]],1,0)</f>
        <v>SUPERVISOR DE SERVICIOS.DEPARTAMENTO DE RECURSOS MATERIALES</v>
      </c>
      <c r="E3990" s="47" t="s">
        <v>226</v>
      </c>
      <c r="F3990" s="47" t="s">
        <v>1058</v>
      </c>
    </row>
    <row r="3991" spans="3:6" hidden="1" x14ac:dyDescent="0.25">
      <c r="C3991" t="s">
        <v>1086</v>
      </c>
      <c r="D3991" t="str">
        <f>VLOOKUP(Tabla1[[#This Row],[Denominación del cargo (de conformidad con nombramiento otorgado)]],Tabla2[[#All],[Denominación del cargo (de conformidad con nombramiento otorgado)]:[Área de adscripción inmediata superior]],1,0)</f>
        <v>OPERADOR DE SERVICIO 6.DEPARTAMENTO DE RECURSOS MATERIALES</v>
      </c>
      <c r="E3991" s="47" t="s">
        <v>249</v>
      </c>
      <c r="F3991" s="47" t="s">
        <v>1058</v>
      </c>
    </row>
    <row r="3992" spans="3:6" hidden="1" x14ac:dyDescent="0.25">
      <c r="C3992" t="s">
        <v>1086</v>
      </c>
      <c r="D3992" t="str">
        <f>VLOOKUP(Tabla1[[#This Row],[Denominación del cargo (de conformidad con nombramiento otorgado)]],Tabla2[[#All],[Denominación del cargo (de conformidad con nombramiento otorgado)]:[Área de adscripción inmediata superior]],1,0)</f>
        <v>OPERADOR DE SERVICIO 6.DEPARTAMENTO DE RECURSOS MATERIALES</v>
      </c>
      <c r="E3992" s="47" t="s">
        <v>249</v>
      </c>
      <c r="F3992" s="47" t="s">
        <v>1058</v>
      </c>
    </row>
    <row r="3993" spans="3:6" hidden="1" x14ac:dyDescent="0.25">
      <c r="C3993" t="s">
        <v>1086</v>
      </c>
      <c r="D3993" t="str">
        <f>VLOOKUP(Tabla1[[#This Row],[Denominación del cargo (de conformidad con nombramiento otorgado)]],Tabla2[[#All],[Denominación del cargo (de conformidad con nombramiento otorgado)]:[Área de adscripción inmediata superior]],1,0)</f>
        <v>OPERADOR DE SERVICIO 6.DEPARTAMENTO DE RECURSOS MATERIALES</v>
      </c>
      <c r="E3993" s="47" t="s">
        <v>249</v>
      </c>
      <c r="F3993" s="47" t="s">
        <v>1058</v>
      </c>
    </row>
    <row r="3994" spans="3:6" hidden="1" x14ac:dyDescent="0.25">
      <c r="C3994" t="s">
        <v>1086</v>
      </c>
      <c r="D3994" t="str">
        <f>VLOOKUP(Tabla1[[#This Row],[Denominación del cargo (de conformidad con nombramiento otorgado)]],Tabla2[[#All],[Denominación del cargo (de conformidad con nombramiento otorgado)]:[Área de adscripción inmediata superior]],1,0)</f>
        <v>OPERADOR DE SERVICIO 6.DEPARTAMENTO DE RECURSOS MATERIALES</v>
      </c>
      <c r="E3994" s="47" t="s">
        <v>249</v>
      </c>
      <c r="F3994" s="47" t="s">
        <v>1058</v>
      </c>
    </row>
    <row r="3995" spans="3:6" hidden="1" x14ac:dyDescent="0.25">
      <c r="C3995" t="s">
        <v>1086</v>
      </c>
      <c r="D3995" t="str">
        <f>VLOOKUP(Tabla1[[#This Row],[Denominación del cargo (de conformidad con nombramiento otorgado)]],Tabla2[[#All],[Denominación del cargo (de conformidad con nombramiento otorgado)]:[Área de adscripción inmediata superior]],1,0)</f>
        <v>OPERADOR DE SERVICIO 6.DEPARTAMENTO DE RECURSOS MATERIALES</v>
      </c>
      <c r="E3995" s="47" t="s">
        <v>249</v>
      </c>
      <c r="F3995" s="47" t="s">
        <v>1058</v>
      </c>
    </row>
    <row r="3996" spans="3:6" hidden="1" x14ac:dyDescent="0.25">
      <c r="C3996" t="s">
        <v>1089</v>
      </c>
      <c r="D3996" t="str">
        <f>VLOOKUP(Tabla1[[#This Row],[Denominación del cargo (de conformidad con nombramiento otorgado)]],Tabla2[[#All],[Denominación del cargo (de conformidad con nombramiento otorgado)]:[Área de adscripción inmediata superior]],1,0)</f>
        <v>CAPTURISTA DE DATOS.DEPARTAMENTO DE RECURSOS MATERIALES</v>
      </c>
      <c r="E3996" s="47" t="s">
        <v>136</v>
      </c>
      <c r="F3996" s="47" t="s">
        <v>1058</v>
      </c>
    </row>
    <row r="3997" spans="3:6" hidden="1" x14ac:dyDescent="0.25">
      <c r="C3997" t="s">
        <v>1089</v>
      </c>
      <c r="D3997" t="str">
        <f>VLOOKUP(Tabla1[[#This Row],[Denominación del cargo (de conformidad con nombramiento otorgado)]],Tabla2[[#All],[Denominación del cargo (de conformidad con nombramiento otorgado)]:[Área de adscripción inmediata superior]],1,0)</f>
        <v>CAPTURISTA DE DATOS.DEPARTAMENTO DE RECURSOS MATERIALES</v>
      </c>
      <c r="E3997" s="47" t="s">
        <v>136</v>
      </c>
      <c r="F3997" s="47" t="s">
        <v>1058</v>
      </c>
    </row>
    <row r="3998" spans="3:6" hidden="1" x14ac:dyDescent="0.25">
      <c r="C3998" t="s">
        <v>1088</v>
      </c>
      <c r="D3998" t="str">
        <f>VLOOKUP(Tabla1[[#This Row],[Denominación del cargo (de conformidad con nombramiento otorgado)]],Tabla2[[#All],[Denominación del cargo (de conformidad con nombramiento otorgado)]:[Área de adscripción inmediata superior]],1,0)</f>
        <v>MECANICO.DEPARTAMENTO DE RECURSOS MATERIALES</v>
      </c>
      <c r="E3998" s="47" t="s">
        <v>371</v>
      </c>
      <c r="F3998" s="47" t="s">
        <v>1058</v>
      </c>
    </row>
    <row r="3999" spans="3:6" hidden="1" x14ac:dyDescent="0.25">
      <c r="C3999" t="s">
        <v>1087</v>
      </c>
      <c r="D3999" t="str">
        <f>VLOOKUP(Tabla1[[#This Row],[Denominación del cargo (de conformidad con nombramiento otorgado)]],Tabla2[[#All],[Denominación del cargo (de conformidad con nombramiento otorgado)]:[Área de adscripción inmediata superior]],1,0)</f>
        <v>JEFE DE DEPARTAMENTO. RECURSOS MATERIALES</v>
      </c>
      <c r="E3999" s="47" t="s">
        <v>39</v>
      </c>
      <c r="F3999" s="47" t="s">
        <v>1058</v>
      </c>
    </row>
    <row r="4000" spans="3:6" hidden="1" x14ac:dyDescent="0.25">
      <c r="C4000" t="s">
        <v>1092</v>
      </c>
      <c r="D4000" t="str">
        <f>VLOOKUP(Tabla1[[#This Row],[Denominación del cargo (de conformidad con nombramiento otorgado)]],Tabla2[[#All],[Denominación del cargo (de conformidad con nombramiento otorgado)]:[Área de adscripción inmediata superior]],1,0)</f>
        <v>SUPERVISOR DE SERVICIOS.DESPACHO DE SUBDIRECTOR MANTENIMIENTO ESPACIOS PUBLICOS</v>
      </c>
      <c r="E4000" s="47" t="s">
        <v>226</v>
      </c>
      <c r="F4000" s="47" t="s">
        <v>1058</v>
      </c>
    </row>
    <row r="4001" spans="3:6" hidden="1" x14ac:dyDescent="0.25">
      <c r="C4001" t="s">
        <v>1091</v>
      </c>
      <c r="D4001" t="str">
        <f>VLOOKUP(Tabla1[[#This Row],[Denominación del cargo (de conformidad con nombramiento otorgado)]],Tabla2[[#All],[Denominación del cargo (de conformidad con nombramiento otorgado)]:[Área de adscripción inmediata superior]],1,0)</f>
        <v>SUBDIRECTOR.DESPACHO DE SUBDIRECTOR MANTENIMIENTO ESPACIOS PUBLICOS</v>
      </c>
      <c r="E4001" s="47" t="s">
        <v>74</v>
      </c>
      <c r="F4001" s="47" t="s">
        <v>1058</v>
      </c>
    </row>
    <row r="4002" spans="3:6" hidden="1" x14ac:dyDescent="0.25">
      <c r="C4002" t="s">
        <v>1096</v>
      </c>
      <c r="D4002" t="str">
        <f>VLOOKUP(Tabla1[[#This Row],[Denominación del cargo (de conformidad con nombramiento otorgado)]],Tabla2[[#All],[Denominación del cargo (de conformidad con nombramiento otorgado)]:[Área de adscripción inmediata superior]],1,0)</f>
        <v>TECNICO JARDINERO.DEPARTAMENTO DE AREAS VERDES CONCESIONADAS</v>
      </c>
      <c r="E4002" s="47" t="s">
        <v>402</v>
      </c>
      <c r="F4002" s="47" t="s">
        <v>1058</v>
      </c>
    </row>
    <row r="4003" spans="3:6" hidden="1" x14ac:dyDescent="0.25">
      <c r="C4003" t="s">
        <v>1098</v>
      </c>
      <c r="D4003" t="str">
        <f>VLOOKUP(Tabla1[[#This Row],[Denominación del cargo (de conformidad con nombramiento otorgado)]],Tabla2[[#All],[Denominación del cargo (de conformidad con nombramiento otorgado)]:[Área de adscripción inmediata superior]],1,0)</f>
        <v>SUPERVISOR DE SERVICIOS.DEPARTAMENTO DE AREAS VERDES CONCESIONADAS</v>
      </c>
      <c r="E4003" s="47" t="s">
        <v>226</v>
      </c>
      <c r="F4003" s="47" t="s">
        <v>1058</v>
      </c>
    </row>
    <row r="4004" spans="3:6" hidden="1" x14ac:dyDescent="0.25">
      <c r="C4004" t="s">
        <v>1098</v>
      </c>
      <c r="D4004" t="str">
        <f>VLOOKUP(Tabla1[[#This Row],[Denominación del cargo (de conformidad con nombramiento otorgado)]],Tabla2[[#All],[Denominación del cargo (de conformidad con nombramiento otorgado)]:[Área de adscripción inmediata superior]],1,0)</f>
        <v>SUPERVISOR DE SERVICIOS.DEPARTAMENTO DE AREAS VERDES CONCESIONADAS</v>
      </c>
      <c r="E4004" s="47" t="s">
        <v>226</v>
      </c>
      <c r="F4004" s="47" t="s">
        <v>1058</v>
      </c>
    </row>
    <row r="4005" spans="3:6" hidden="1" x14ac:dyDescent="0.25">
      <c r="C4005" t="s">
        <v>1098</v>
      </c>
      <c r="D4005" t="str">
        <f>VLOOKUP(Tabla1[[#This Row],[Denominación del cargo (de conformidad con nombramiento otorgado)]],Tabla2[[#All],[Denominación del cargo (de conformidad con nombramiento otorgado)]:[Área de adscripción inmediata superior]],1,0)</f>
        <v>SUPERVISOR DE SERVICIOS.DEPARTAMENTO DE AREAS VERDES CONCESIONADAS</v>
      </c>
      <c r="E4005" s="47" t="s">
        <v>226</v>
      </c>
      <c r="F4005" s="47" t="s">
        <v>1058</v>
      </c>
    </row>
    <row r="4006" spans="3:6" hidden="1" x14ac:dyDescent="0.25">
      <c r="C4006" t="s">
        <v>1095</v>
      </c>
      <c r="D4006" t="str">
        <f>VLOOKUP(Tabla1[[#This Row],[Denominación del cargo (de conformidad con nombramiento otorgado)]],Tabla2[[#All],[Denominación del cargo (de conformidad con nombramiento otorgado)]:[Área de adscripción inmediata superior]],1,0)</f>
        <v>OPERADOR DE SERVICIO 5.DEPARTAMENTO DE AREAS VERDES CONCESIONADAS</v>
      </c>
      <c r="E4006" s="47" t="s">
        <v>14</v>
      </c>
      <c r="F4006" s="47" t="s">
        <v>1058</v>
      </c>
    </row>
    <row r="4007" spans="3:6" hidden="1" x14ac:dyDescent="0.25">
      <c r="C4007" t="s">
        <v>1095</v>
      </c>
      <c r="D4007" t="str">
        <f>VLOOKUP(Tabla1[[#This Row],[Denominación del cargo (de conformidad con nombramiento otorgado)]],Tabla2[[#All],[Denominación del cargo (de conformidad con nombramiento otorgado)]:[Área de adscripción inmediata superior]],1,0)</f>
        <v>OPERADOR DE SERVICIO 5.DEPARTAMENTO DE AREAS VERDES CONCESIONADAS</v>
      </c>
      <c r="E4007" s="47" t="s">
        <v>14</v>
      </c>
      <c r="F4007" s="47" t="s">
        <v>1058</v>
      </c>
    </row>
    <row r="4008" spans="3:6" hidden="1" x14ac:dyDescent="0.25">
      <c r="C4008" t="s">
        <v>1095</v>
      </c>
      <c r="D4008" t="str">
        <f>VLOOKUP(Tabla1[[#This Row],[Denominación del cargo (de conformidad con nombramiento otorgado)]],Tabla2[[#All],[Denominación del cargo (de conformidad con nombramiento otorgado)]:[Área de adscripción inmediata superior]],1,0)</f>
        <v>OPERADOR DE SERVICIO 5.DEPARTAMENTO DE AREAS VERDES CONCESIONADAS</v>
      </c>
      <c r="E4008" s="47" t="s">
        <v>14</v>
      </c>
      <c r="F4008" s="47" t="s">
        <v>1058</v>
      </c>
    </row>
    <row r="4009" spans="3:6" hidden="1" x14ac:dyDescent="0.25">
      <c r="C4009" t="s">
        <v>1095</v>
      </c>
      <c r="D4009" t="str">
        <f>VLOOKUP(Tabla1[[#This Row],[Denominación del cargo (de conformidad con nombramiento otorgado)]],Tabla2[[#All],[Denominación del cargo (de conformidad con nombramiento otorgado)]:[Área de adscripción inmediata superior]],1,0)</f>
        <v>OPERADOR DE SERVICIO 5.DEPARTAMENTO DE AREAS VERDES CONCESIONADAS</v>
      </c>
      <c r="E4009" s="47" t="s">
        <v>14</v>
      </c>
      <c r="F4009" s="47" t="s">
        <v>1058</v>
      </c>
    </row>
    <row r="4010" spans="3:6" hidden="1" x14ac:dyDescent="0.25">
      <c r="C4010" t="s">
        <v>1095</v>
      </c>
      <c r="D4010" t="str">
        <f>VLOOKUP(Tabla1[[#This Row],[Denominación del cargo (de conformidad con nombramiento otorgado)]],Tabla2[[#All],[Denominación del cargo (de conformidad con nombramiento otorgado)]:[Área de adscripción inmediata superior]],1,0)</f>
        <v>OPERADOR DE SERVICIO 5.DEPARTAMENTO DE AREAS VERDES CONCESIONADAS</v>
      </c>
      <c r="E4010" s="47" t="s">
        <v>14</v>
      </c>
      <c r="F4010" s="47" t="s">
        <v>1058</v>
      </c>
    </row>
    <row r="4011" spans="3:6" hidden="1" x14ac:dyDescent="0.25">
      <c r="C4011" t="s">
        <v>1098</v>
      </c>
      <c r="D4011" t="str">
        <f>VLOOKUP(Tabla1[[#This Row],[Denominación del cargo (de conformidad con nombramiento otorgado)]],Tabla2[[#All],[Denominación del cargo (de conformidad con nombramiento otorgado)]:[Área de adscripción inmediata superior]],1,0)</f>
        <v>SUPERVISOR DE SERVICIOS.DEPARTAMENTO DE AREAS VERDES CONCESIONADAS</v>
      </c>
      <c r="E4011" s="47" t="s">
        <v>226</v>
      </c>
      <c r="F4011" s="47" t="s">
        <v>1058</v>
      </c>
    </row>
    <row r="4012" spans="3:6" hidden="1" x14ac:dyDescent="0.25">
      <c r="C4012" t="s">
        <v>1098</v>
      </c>
      <c r="D4012" t="str">
        <f>VLOOKUP(Tabla1[[#This Row],[Denominación del cargo (de conformidad con nombramiento otorgado)]],Tabla2[[#All],[Denominación del cargo (de conformidad con nombramiento otorgado)]:[Área de adscripción inmediata superior]],1,0)</f>
        <v>SUPERVISOR DE SERVICIOS.DEPARTAMENTO DE AREAS VERDES CONCESIONADAS</v>
      </c>
      <c r="E4012" s="47" t="s">
        <v>226</v>
      </c>
      <c r="F4012" s="47" t="s">
        <v>1058</v>
      </c>
    </row>
    <row r="4013" spans="3:6" hidden="1" x14ac:dyDescent="0.25">
      <c r="C4013" t="s">
        <v>1098</v>
      </c>
      <c r="D4013" t="str">
        <f>VLOOKUP(Tabla1[[#This Row],[Denominación del cargo (de conformidad con nombramiento otorgado)]],Tabla2[[#All],[Denominación del cargo (de conformidad con nombramiento otorgado)]:[Área de adscripción inmediata superior]],1,0)</f>
        <v>SUPERVISOR DE SERVICIOS.DEPARTAMENTO DE AREAS VERDES CONCESIONADAS</v>
      </c>
      <c r="E4013" s="47" t="s">
        <v>226</v>
      </c>
      <c r="F4013" s="47" t="s">
        <v>1058</v>
      </c>
    </row>
    <row r="4014" spans="3:6" hidden="1" x14ac:dyDescent="0.25">
      <c r="C4014" t="s">
        <v>1098</v>
      </c>
      <c r="D4014" t="str">
        <f>VLOOKUP(Tabla1[[#This Row],[Denominación del cargo (de conformidad con nombramiento otorgado)]],Tabla2[[#All],[Denominación del cargo (de conformidad con nombramiento otorgado)]:[Área de adscripción inmediata superior]],1,0)</f>
        <v>SUPERVISOR DE SERVICIOS.DEPARTAMENTO DE AREAS VERDES CONCESIONADAS</v>
      </c>
      <c r="E4014" s="47" t="s">
        <v>226</v>
      </c>
      <c r="F4014" s="47" t="s">
        <v>1058</v>
      </c>
    </row>
    <row r="4015" spans="3:6" hidden="1" x14ac:dyDescent="0.25">
      <c r="C4015" t="s">
        <v>1093</v>
      </c>
      <c r="D4015" t="str">
        <f>VLOOKUP(Tabla1[[#This Row],[Denominación del cargo (de conformidad con nombramiento otorgado)]],Tabla2[[#All],[Denominación del cargo (de conformidad con nombramiento otorgado)]:[Área de adscripción inmediata superior]],1,0)</f>
        <v>OPERADOR DE SERVICIO 6.DEPARTAMENTO DE AREAS VERDES CONCESIONADAS</v>
      </c>
      <c r="E4015" s="47" t="s">
        <v>249</v>
      </c>
      <c r="F4015" s="47" t="s">
        <v>1058</v>
      </c>
    </row>
    <row r="4016" spans="3:6" hidden="1" x14ac:dyDescent="0.25">
      <c r="C4016" t="s">
        <v>1093</v>
      </c>
      <c r="D4016" t="str">
        <f>VLOOKUP(Tabla1[[#This Row],[Denominación del cargo (de conformidad con nombramiento otorgado)]],Tabla2[[#All],[Denominación del cargo (de conformidad con nombramiento otorgado)]:[Área de adscripción inmediata superior]],1,0)</f>
        <v>OPERADOR DE SERVICIO 6.DEPARTAMENTO DE AREAS VERDES CONCESIONADAS</v>
      </c>
      <c r="E4016" s="47" t="s">
        <v>249</v>
      </c>
      <c r="F4016" s="47" t="s">
        <v>1058</v>
      </c>
    </row>
    <row r="4017" spans="3:6" hidden="1" x14ac:dyDescent="0.25">
      <c r="C4017" t="s">
        <v>1093</v>
      </c>
      <c r="D4017" t="str">
        <f>VLOOKUP(Tabla1[[#This Row],[Denominación del cargo (de conformidad con nombramiento otorgado)]],Tabla2[[#All],[Denominación del cargo (de conformidad con nombramiento otorgado)]:[Área de adscripción inmediata superior]],1,0)</f>
        <v>OPERADOR DE SERVICIO 6.DEPARTAMENTO DE AREAS VERDES CONCESIONADAS</v>
      </c>
      <c r="E4017" s="47" t="s">
        <v>249</v>
      </c>
      <c r="F4017" s="47" t="s">
        <v>1058</v>
      </c>
    </row>
    <row r="4018" spans="3:6" hidden="1" x14ac:dyDescent="0.25">
      <c r="C4018" t="s">
        <v>1093</v>
      </c>
      <c r="D4018" t="str">
        <f>VLOOKUP(Tabla1[[#This Row],[Denominación del cargo (de conformidad con nombramiento otorgado)]],Tabla2[[#All],[Denominación del cargo (de conformidad con nombramiento otorgado)]:[Área de adscripción inmediata superior]],1,0)</f>
        <v>OPERADOR DE SERVICIO 6.DEPARTAMENTO DE AREAS VERDES CONCESIONADAS</v>
      </c>
      <c r="E4018" s="47" t="s">
        <v>249</v>
      </c>
      <c r="F4018" s="47" t="s">
        <v>1058</v>
      </c>
    </row>
    <row r="4019" spans="3:6" hidden="1" x14ac:dyDescent="0.25">
      <c r="C4019" t="s">
        <v>1093</v>
      </c>
      <c r="D4019" t="str">
        <f>VLOOKUP(Tabla1[[#This Row],[Denominación del cargo (de conformidad con nombramiento otorgado)]],Tabla2[[#All],[Denominación del cargo (de conformidad con nombramiento otorgado)]:[Área de adscripción inmediata superior]],1,0)</f>
        <v>OPERADOR DE SERVICIO 6.DEPARTAMENTO DE AREAS VERDES CONCESIONADAS</v>
      </c>
      <c r="E4019" s="47" t="s">
        <v>249</v>
      </c>
      <c r="F4019" s="47" t="s">
        <v>1058</v>
      </c>
    </row>
    <row r="4020" spans="3:6" hidden="1" x14ac:dyDescent="0.25">
      <c r="C4020" t="s">
        <v>1093</v>
      </c>
      <c r="D4020" t="str">
        <f>VLOOKUP(Tabla1[[#This Row],[Denominación del cargo (de conformidad con nombramiento otorgado)]],Tabla2[[#All],[Denominación del cargo (de conformidad con nombramiento otorgado)]:[Área de adscripción inmediata superior]],1,0)</f>
        <v>OPERADOR DE SERVICIO 6.DEPARTAMENTO DE AREAS VERDES CONCESIONADAS</v>
      </c>
      <c r="E4020" s="48" t="s">
        <v>249</v>
      </c>
      <c r="F4020" s="48" t="s">
        <v>1058</v>
      </c>
    </row>
    <row r="4021" spans="3:6" hidden="1" x14ac:dyDescent="0.25">
      <c r="C4021" t="s">
        <v>1093</v>
      </c>
      <c r="D4021" t="str">
        <f>VLOOKUP(Tabla1[[#This Row],[Denominación del cargo (de conformidad con nombramiento otorgado)]],Tabla2[[#All],[Denominación del cargo (de conformidad con nombramiento otorgado)]:[Área de adscripción inmediata superior]],1,0)</f>
        <v>OPERADOR DE SERVICIO 6.DEPARTAMENTO DE AREAS VERDES CONCESIONADAS</v>
      </c>
      <c r="E4021" s="47" t="s">
        <v>249</v>
      </c>
      <c r="F4021" s="47" t="s">
        <v>1058</v>
      </c>
    </row>
    <row r="4022" spans="3:6" hidden="1" x14ac:dyDescent="0.25">
      <c r="C4022" t="s">
        <v>1097</v>
      </c>
      <c r="D4022" t="str">
        <f>VLOOKUP(Tabla1[[#This Row],[Denominación del cargo (de conformidad con nombramiento otorgado)]],Tabla2[[#All],[Denominación del cargo (de conformidad con nombramiento otorgado)]:[Área de adscripción inmediata superior]],1,0)</f>
        <v>JEFE DE DEPARTAMENTO. AREAS VERDES CONCESIONADAS</v>
      </c>
      <c r="E4022" s="47" t="s">
        <v>39</v>
      </c>
      <c r="F4022" s="47" t="s">
        <v>1058</v>
      </c>
    </row>
    <row r="4023" spans="3:6" hidden="1" x14ac:dyDescent="0.25">
      <c r="C4023" t="s">
        <v>1094</v>
      </c>
      <c r="D4023" t="str">
        <f>VLOOKUP(Tabla1[[#This Row],[Denominación del cargo (de conformidad con nombramiento otorgado)]],Tabla2[[#All],[Denominación del cargo (de conformidad con nombramiento otorgado)]:[Área de adscripción inmediata superior]],1,0)</f>
        <v>AUXILIAR.DEPARTAMENTO DE AREAS VERDES CONCESIONADAS</v>
      </c>
      <c r="E4023" s="47" t="s">
        <v>24</v>
      </c>
      <c r="F4023" s="47" t="s">
        <v>1058</v>
      </c>
    </row>
    <row r="4024" spans="3:6" hidden="1" x14ac:dyDescent="0.25">
      <c r="C4024" t="s">
        <v>1093</v>
      </c>
      <c r="D4024" t="str">
        <f>VLOOKUP(Tabla1[[#This Row],[Denominación del cargo (de conformidad con nombramiento otorgado)]],Tabla2[[#All],[Denominación del cargo (de conformidad con nombramiento otorgado)]:[Área de adscripción inmediata superior]],1,0)</f>
        <v>OPERADOR DE SERVICIO 6.DEPARTAMENTO DE AREAS VERDES CONCESIONADAS</v>
      </c>
      <c r="E4024" s="47" t="s">
        <v>249</v>
      </c>
      <c r="F4024" s="47" t="s">
        <v>1058</v>
      </c>
    </row>
    <row r="4025" spans="3:6" hidden="1" x14ac:dyDescent="0.25">
      <c r="C4025" t="s">
        <v>1093</v>
      </c>
      <c r="D4025" t="str">
        <f>VLOOKUP(Tabla1[[#This Row],[Denominación del cargo (de conformidad con nombramiento otorgado)]],Tabla2[[#All],[Denominación del cargo (de conformidad con nombramiento otorgado)]:[Área de adscripción inmediata superior]],1,0)</f>
        <v>OPERADOR DE SERVICIO 6.DEPARTAMENTO DE AREAS VERDES CONCESIONADAS</v>
      </c>
      <c r="E4025" s="47" t="s">
        <v>249</v>
      </c>
      <c r="F4025" s="47" t="s">
        <v>1058</v>
      </c>
    </row>
    <row r="4026" spans="3:6" hidden="1" x14ac:dyDescent="0.25">
      <c r="C4026" t="s">
        <v>1094</v>
      </c>
      <c r="D4026" t="str">
        <f>VLOOKUP(Tabla1[[#This Row],[Denominación del cargo (de conformidad con nombramiento otorgado)]],Tabla2[[#All],[Denominación del cargo (de conformidad con nombramiento otorgado)]:[Área de adscripción inmediata superior]],1,0)</f>
        <v>AUXILIAR.DEPARTAMENTO DE AREAS VERDES CONCESIONADAS</v>
      </c>
      <c r="E4026" s="47" t="s">
        <v>24</v>
      </c>
      <c r="F4026" s="47" t="s">
        <v>1058</v>
      </c>
    </row>
    <row r="4027" spans="3:6" hidden="1" x14ac:dyDescent="0.25">
      <c r="C4027" t="s">
        <v>1093</v>
      </c>
      <c r="D4027" t="str">
        <f>VLOOKUP(Tabla1[[#This Row],[Denominación del cargo (de conformidad con nombramiento otorgado)]],Tabla2[[#All],[Denominación del cargo (de conformidad con nombramiento otorgado)]:[Área de adscripción inmediata superior]],1,0)</f>
        <v>OPERADOR DE SERVICIO 6.DEPARTAMENTO DE AREAS VERDES CONCESIONADAS</v>
      </c>
      <c r="E4027" s="47" t="s">
        <v>249</v>
      </c>
      <c r="F4027" s="47" t="s">
        <v>1058</v>
      </c>
    </row>
    <row r="4028" spans="3:6" hidden="1" x14ac:dyDescent="0.25">
      <c r="C4028" t="s">
        <v>1093</v>
      </c>
      <c r="D4028" t="str">
        <f>VLOOKUP(Tabla1[[#This Row],[Denominación del cargo (de conformidad con nombramiento otorgado)]],Tabla2[[#All],[Denominación del cargo (de conformidad con nombramiento otorgado)]:[Área de adscripción inmediata superior]],1,0)</f>
        <v>OPERADOR DE SERVICIO 6.DEPARTAMENTO DE AREAS VERDES CONCESIONADAS</v>
      </c>
      <c r="E4028" s="47" t="s">
        <v>249</v>
      </c>
      <c r="F4028" s="47" t="s">
        <v>1058</v>
      </c>
    </row>
    <row r="4029" spans="3:6" hidden="1" x14ac:dyDescent="0.25">
      <c r="C4029" t="s">
        <v>1093</v>
      </c>
      <c r="D4029" t="str">
        <f>VLOOKUP(Tabla1[[#This Row],[Denominación del cargo (de conformidad con nombramiento otorgado)]],Tabla2[[#All],[Denominación del cargo (de conformidad con nombramiento otorgado)]:[Área de adscripción inmediata superior]],1,0)</f>
        <v>OPERADOR DE SERVICIO 6.DEPARTAMENTO DE AREAS VERDES CONCESIONADAS</v>
      </c>
      <c r="E4029" s="47" t="s">
        <v>249</v>
      </c>
      <c r="F4029" s="47" t="s">
        <v>1058</v>
      </c>
    </row>
    <row r="4030" spans="3:6" hidden="1" x14ac:dyDescent="0.25">
      <c r="C4030" t="s">
        <v>1093</v>
      </c>
      <c r="D4030" t="str">
        <f>VLOOKUP(Tabla1[[#This Row],[Denominación del cargo (de conformidad con nombramiento otorgado)]],Tabla2[[#All],[Denominación del cargo (de conformidad con nombramiento otorgado)]:[Área de adscripción inmediata superior]],1,0)</f>
        <v>OPERADOR DE SERVICIO 6.DEPARTAMENTO DE AREAS VERDES CONCESIONADAS</v>
      </c>
      <c r="E4030" s="47" t="s">
        <v>249</v>
      </c>
      <c r="F4030" s="47" t="s">
        <v>1058</v>
      </c>
    </row>
    <row r="4031" spans="3:6" hidden="1" x14ac:dyDescent="0.25">
      <c r="C4031" t="s">
        <v>1093</v>
      </c>
      <c r="D4031" t="str">
        <f>VLOOKUP(Tabla1[[#This Row],[Denominación del cargo (de conformidad con nombramiento otorgado)]],Tabla2[[#All],[Denominación del cargo (de conformidad con nombramiento otorgado)]:[Área de adscripción inmediata superior]],1,0)</f>
        <v>OPERADOR DE SERVICIO 6.DEPARTAMENTO DE AREAS VERDES CONCESIONADAS</v>
      </c>
      <c r="E4031" s="47" t="s">
        <v>249</v>
      </c>
      <c r="F4031" s="47" t="s">
        <v>1058</v>
      </c>
    </row>
    <row r="4032" spans="3:6" hidden="1" x14ac:dyDescent="0.25">
      <c r="C4032" t="s">
        <v>1107</v>
      </c>
      <c r="D4032" t="str">
        <f>VLOOKUP(Tabla1[[#This Row],[Denominación del cargo (de conformidad con nombramiento otorgado)]],Tabla2[[#All],[Denominación del cargo (de conformidad con nombramiento otorgado)]:[Área de adscripción inmediata superior]],1,0)</f>
        <v>JEFE DE OFICINA.DEPARTAMENTO DE FORESTACION</v>
      </c>
      <c r="E4032" s="47" t="s">
        <v>12</v>
      </c>
      <c r="F4032" s="47" t="s">
        <v>1058</v>
      </c>
    </row>
    <row r="4033" spans="3:6" hidden="1" x14ac:dyDescent="0.25">
      <c r="C4033" t="s">
        <v>1110</v>
      </c>
      <c r="D4033" t="str">
        <f>VLOOKUP(Tabla1[[#This Row],[Denominación del cargo (de conformidad con nombramiento otorgado)]],Tabla2[[#All],[Denominación del cargo (de conformidad con nombramiento otorgado)]:[Área de adscripción inmediata superior]],1,0)</f>
        <v>SUPERVISOR DE SERVICIOS.DEPARTAMENTO DE FORESTACION</v>
      </c>
      <c r="E4033" s="47" t="s">
        <v>226</v>
      </c>
      <c r="F4033" s="47" t="s">
        <v>1058</v>
      </c>
    </row>
    <row r="4034" spans="3:6" hidden="1" x14ac:dyDescent="0.25">
      <c r="C4034" t="s">
        <v>1110</v>
      </c>
      <c r="D4034" t="str">
        <f>VLOOKUP(Tabla1[[#This Row],[Denominación del cargo (de conformidad con nombramiento otorgado)]],Tabla2[[#All],[Denominación del cargo (de conformidad con nombramiento otorgado)]:[Área de adscripción inmediata superior]],1,0)</f>
        <v>SUPERVISOR DE SERVICIOS.DEPARTAMENTO DE FORESTACION</v>
      </c>
      <c r="E4034" s="47" t="s">
        <v>226</v>
      </c>
      <c r="F4034" s="47" t="s">
        <v>1058</v>
      </c>
    </row>
    <row r="4035" spans="3:6" hidden="1" x14ac:dyDescent="0.25">
      <c r="C4035" t="s">
        <v>1110</v>
      </c>
      <c r="D4035" t="str">
        <f>VLOOKUP(Tabla1[[#This Row],[Denominación del cargo (de conformidad con nombramiento otorgado)]],Tabla2[[#All],[Denominación del cargo (de conformidad con nombramiento otorgado)]:[Área de adscripción inmediata superior]],1,0)</f>
        <v>SUPERVISOR DE SERVICIOS.DEPARTAMENTO DE FORESTACION</v>
      </c>
      <c r="E4035" s="47" t="s">
        <v>226</v>
      </c>
      <c r="F4035" s="47" t="s">
        <v>1058</v>
      </c>
    </row>
    <row r="4036" spans="3:6" hidden="1" x14ac:dyDescent="0.25">
      <c r="C4036" t="s">
        <v>1110</v>
      </c>
      <c r="D4036" t="str">
        <f>VLOOKUP(Tabla1[[#This Row],[Denominación del cargo (de conformidad con nombramiento otorgado)]],Tabla2[[#All],[Denominación del cargo (de conformidad con nombramiento otorgado)]:[Área de adscripción inmediata superior]],1,0)</f>
        <v>SUPERVISOR DE SERVICIOS.DEPARTAMENTO DE FORESTACION</v>
      </c>
      <c r="E4036" s="47" t="s">
        <v>226</v>
      </c>
      <c r="F4036" s="47" t="s">
        <v>1058</v>
      </c>
    </row>
    <row r="4037" spans="3:6" hidden="1" x14ac:dyDescent="0.25">
      <c r="C4037" t="s">
        <v>1110</v>
      </c>
      <c r="D4037" t="str">
        <f>VLOOKUP(Tabla1[[#This Row],[Denominación del cargo (de conformidad con nombramiento otorgado)]],Tabla2[[#All],[Denominación del cargo (de conformidad con nombramiento otorgado)]:[Área de adscripción inmediata superior]],1,0)</f>
        <v>SUPERVISOR DE SERVICIOS.DEPARTAMENTO DE FORESTACION</v>
      </c>
      <c r="E4037" s="47" t="s">
        <v>226</v>
      </c>
      <c r="F4037" s="47" t="s">
        <v>1058</v>
      </c>
    </row>
    <row r="4038" spans="3:6" hidden="1" x14ac:dyDescent="0.25">
      <c r="C4038" t="s">
        <v>1110</v>
      </c>
      <c r="D4038" t="str">
        <f>VLOOKUP(Tabla1[[#This Row],[Denominación del cargo (de conformidad con nombramiento otorgado)]],Tabla2[[#All],[Denominación del cargo (de conformidad con nombramiento otorgado)]:[Área de adscripción inmediata superior]],1,0)</f>
        <v>SUPERVISOR DE SERVICIOS.DEPARTAMENTO DE FORESTACION</v>
      </c>
      <c r="E4038" s="47" t="s">
        <v>226</v>
      </c>
      <c r="F4038" s="47" t="s">
        <v>1058</v>
      </c>
    </row>
    <row r="4039" spans="3:6" hidden="1" x14ac:dyDescent="0.25">
      <c r="C4039" t="s">
        <v>1103</v>
      </c>
      <c r="D4039" t="str">
        <f>VLOOKUP(Tabla1[[#This Row],[Denominación del cargo (de conformidad con nombramiento otorgado)]],Tabla2[[#All],[Denominación del cargo (de conformidad con nombramiento otorgado)]:[Área de adscripción inmediata superior]],1,0)</f>
        <v>TECNICO VIGILANTE.DEPARTAMENTO DE FORESTACION</v>
      </c>
      <c r="E4039" s="47" t="s">
        <v>234</v>
      </c>
      <c r="F4039" s="47" t="s">
        <v>1058</v>
      </c>
    </row>
    <row r="4040" spans="3:6" hidden="1" x14ac:dyDescent="0.25">
      <c r="C4040" t="s">
        <v>1103</v>
      </c>
      <c r="D4040" t="str">
        <f>VLOOKUP(Tabla1[[#This Row],[Denominación del cargo (de conformidad con nombramiento otorgado)]],Tabla2[[#All],[Denominación del cargo (de conformidad con nombramiento otorgado)]:[Área de adscripción inmediata superior]],1,0)</f>
        <v>TECNICO VIGILANTE.DEPARTAMENTO DE FORESTACION</v>
      </c>
      <c r="E4040" s="47" t="s">
        <v>234</v>
      </c>
      <c r="F4040" s="47" t="s">
        <v>1058</v>
      </c>
    </row>
    <row r="4041" spans="3:6" hidden="1" x14ac:dyDescent="0.25">
      <c r="C4041" t="s">
        <v>1099</v>
      </c>
      <c r="D4041" t="str">
        <f>VLOOKUP(Tabla1[[#This Row],[Denominación del cargo (de conformidad con nombramiento otorgado)]],Tabla2[[#All],[Denominación del cargo (de conformidad con nombramiento otorgado)]:[Área de adscripción inmediata superior]],1,0)</f>
        <v>JEFE DE DEPARTAMENTO. FORESTACION</v>
      </c>
      <c r="E4041" s="47" t="s">
        <v>39</v>
      </c>
      <c r="F4041" s="47" t="s">
        <v>1058</v>
      </c>
    </row>
    <row r="4042" spans="3:6" hidden="1" x14ac:dyDescent="0.25">
      <c r="C4042" t="s">
        <v>1111</v>
      </c>
      <c r="D4042" t="str">
        <f>VLOOKUP(Tabla1[[#This Row],[Denominación del cargo (de conformidad con nombramiento otorgado)]],Tabla2[[#All],[Denominación del cargo (de conformidad con nombramiento otorgado)]:[Área de adscripción inmediata superior]],1,0)</f>
        <v>TECESP MANTENIMIENTO.DEPARTAMENTO DE FORESTACION</v>
      </c>
      <c r="E4042" s="47" t="s">
        <v>243</v>
      </c>
      <c r="F4042" s="47" t="s">
        <v>1058</v>
      </c>
    </row>
    <row r="4043" spans="3:6" ht="30" hidden="1" x14ac:dyDescent="0.25">
      <c r="C4043" t="s">
        <v>1101</v>
      </c>
      <c r="D4043" t="str">
        <f>VLOOKUP(Tabla1[[#This Row],[Denominación del cargo (de conformidad con nombramiento otorgado)]],Tabla2[[#All],[Denominación del cargo (de conformidad con nombramiento otorgado)]:[Área de adscripción inmediata superior]],1,0)</f>
        <v>CHOFER RECOLECTOR ASEO URBANO.DEPARTAMENTO DE FORESTACION</v>
      </c>
      <c r="E4043" s="47" t="s">
        <v>189</v>
      </c>
      <c r="F4043" s="47" t="s">
        <v>1058</v>
      </c>
    </row>
    <row r="4044" spans="3:6" ht="30" hidden="1" x14ac:dyDescent="0.25">
      <c r="C4044" t="s">
        <v>1101</v>
      </c>
      <c r="D4044" t="str">
        <f>VLOOKUP(Tabla1[[#This Row],[Denominación del cargo (de conformidad con nombramiento otorgado)]],Tabla2[[#All],[Denominación del cargo (de conformidad con nombramiento otorgado)]:[Área de adscripción inmediata superior]],1,0)</f>
        <v>CHOFER RECOLECTOR ASEO URBANO.DEPARTAMENTO DE FORESTACION</v>
      </c>
      <c r="E4044" s="47" t="s">
        <v>189</v>
      </c>
      <c r="F4044" s="47" t="s">
        <v>1058</v>
      </c>
    </row>
    <row r="4045" spans="3:6" ht="30" hidden="1" x14ac:dyDescent="0.25">
      <c r="C4045" t="s">
        <v>1101</v>
      </c>
      <c r="D4045" t="str">
        <f>VLOOKUP(Tabla1[[#This Row],[Denominación del cargo (de conformidad con nombramiento otorgado)]],Tabla2[[#All],[Denominación del cargo (de conformidad con nombramiento otorgado)]:[Área de adscripción inmediata superior]],1,0)</f>
        <v>CHOFER RECOLECTOR ASEO URBANO.DEPARTAMENTO DE FORESTACION</v>
      </c>
      <c r="E4045" s="47" t="s">
        <v>189</v>
      </c>
      <c r="F4045" s="47" t="s">
        <v>1058</v>
      </c>
    </row>
    <row r="4046" spans="3:6" ht="30" hidden="1" x14ac:dyDescent="0.25">
      <c r="C4046" t="s">
        <v>1101</v>
      </c>
      <c r="D4046" t="str">
        <f>VLOOKUP(Tabla1[[#This Row],[Denominación del cargo (de conformidad con nombramiento otorgado)]],Tabla2[[#All],[Denominación del cargo (de conformidad con nombramiento otorgado)]:[Área de adscripción inmediata superior]],1,0)</f>
        <v>CHOFER RECOLECTOR ASEO URBANO.DEPARTAMENTO DE FORESTACION</v>
      </c>
      <c r="E4046" s="47" t="s">
        <v>189</v>
      </c>
      <c r="F4046" s="47" t="s">
        <v>1058</v>
      </c>
    </row>
    <row r="4047" spans="3:6" ht="30" hidden="1" x14ac:dyDescent="0.25">
      <c r="C4047" t="s">
        <v>1101</v>
      </c>
      <c r="D4047" t="str">
        <f>VLOOKUP(Tabla1[[#This Row],[Denominación del cargo (de conformidad con nombramiento otorgado)]],Tabla2[[#All],[Denominación del cargo (de conformidad con nombramiento otorgado)]:[Área de adscripción inmediata superior]],1,0)</f>
        <v>CHOFER RECOLECTOR ASEO URBANO.DEPARTAMENTO DE FORESTACION</v>
      </c>
      <c r="E4047" s="47" t="s">
        <v>189</v>
      </c>
      <c r="F4047" s="47" t="s">
        <v>1058</v>
      </c>
    </row>
    <row r="4048" spans="3:6" ht="30" hidden="1" x14ac:dyDescent="0.25">
      <c r="C4048" t="s">
        <v>1101</v>
      </c>
      <c r="D4048" t="str">
        <f>VLOOKUP(Tabla1[[#This Row],[Denominación del cargo (de conformidad con nombramiento otorgado)]],Tabla2[[#All],[Denominación del cargo (de conformidad con nombramiento otorgado)]:[Área de adscripción inmediata superior]],1,0)</f>
        <v>CHOFER RECOLECTOR ASEO URBANO.DEPARTAMENTO DE FORESTACION</v>
      </c>
      <c r="E4048" s="47" t="s">
        <v>189</v>
      </c>
      <c r="F4048" s="47" t="s">
        <v>1058</v>
      </c>
    </row>
    <row r="4049" spans="3:6" ht="30" hidden="1" x14ac:dyDescent="0.25">
      <c r="C4049" t="s">
        <v>1101</v>
      </c>
      <c r="D4049" t="str">
        <f>VLOOKUP(Tabla1[[#This Row],[Denominación del cargo (de conformidad con nombramiento otorgado)]],Tabla2[[#All],[Denominación del cargo (de conformidad con nombramiento otorgado)]:[Área de adscripción inmediata superior]],1,0)</f>
        <v>CHOFER RECOLECTOR ASEO URBANO.DEPARTAMENTO DE FORESTACION</v>
      </c>
      <c r="E4049" s="47" t="s">
        <v>189</v>
      </c>
      <c r="F4049" s="47" t="s">
        <v>1058</v>
      </c>
    </row>
    <row r="4050" spans="3:6" hidden="1" x14ac:dyDescent="0.25">
      <c r="C4050" t="s">
        <v>1106</v>
      </c>
      <c r="D4050" t="str">
        <f>VLOOKUP(Tabla1[[#This Row],[Denominación del cargo (de conformidad con nombramiento otorgado)]],Tabla2[[#All],[Denominación del cargo (de conformidad con nombramiento otorgado)]:[Área de adscripción inmediata superior]],1,0)</f>
        <v>TECNICO JARDINERO.DEPARTAMENTO DE FORESTACION</v>
      </c>
      <c r="E4050" s="47" t="s">
        <v>402</v>
      </c>
      <c r="F4050" s="47" t="s">
        <v>1058</v>
      </c>
    </row>
    <row r="4051" spans="3:6" hidden="1" x14ac:dyDescent="0.25">
      <c r="C4051" t="s">
        <v>1106</v>
      </c>
      <c r="D4051" t="str">
        <f>VLOOKUP(Tabla1[[#This Row],[Denominación del cargo (de conformidad con nombramiento otorgado)]],Tabla2[[#All],[Denominación del cargo (de conformidad con nombramiento otorgado)]:[Área de adscripción inmediata superior]],1,0)</f>
        <v>TECNICO JARDINERO.DEPARTAMENTO DE FORESTACION</v>
      </c>
      <c r="E4051" s="47" t="s">
        <v>402</v>
      </c>
      <c r="F4051" s="47" t="s">
        <v>1058</v>
      </c>
    </row>
    <row r="4052" spans="3:6" hidden="1" x14ac:dyDescent="0.25">
      <c r="C4052" t="s">
        <v>1100</v>
      </c>
      <c r="D4052" t="str">
        <f>VLOOKUP(Tabla1[[#This Row],[Denominación del cargo (de conformidad con nombramiento otorgado)]],Tabla2[[#All],[Denominación del cargo (de conformidad con nombramiento otorgado)]:[Área de adscripción inmediata superior]],1,0)</f>
        <v>OPERADOR DE SERVICIO 5.DEPARTAMENTO DE FORESTACION</v>
      </c>
      <c r="E4052" s="47" t="s">
        <v>14</v>
      </c>
      <c r="F4052" s="47" t="s">
        <v>1058</v>
      </c>
    </row>
    <row r="4053" spans="3:6" hidden="1" x14ac:dyDescent="0.25">
      <c r="C4053" t="s">
        <v>1112</v>
      </c>
      <c r="D4053" t="str">
        <f>VLOOKUP(Tabla1[[#This Row],[Denominación del cargo (de conformidad con nombramiento otorgado)]],Tabla2[[#All],[Denominación del cargo (de conformidad con nombramiento otorgado)]:[Área de adscripción inmediata superior]],1,0)</f>
        <v>JEFE DE DIVISION.DEPARTAMENTO DE FORESTACION</v>
      </c>
      <c r="E4053" s="47" t="s">
        <v>6</v>
      </c>
      <c r="F4053" s="47" t="s">
        <v>1058</v>
      </c>
    </row>
    <row r="4054" spans="3:6" hidden="1" x14ac:dyDescent="0.25">
      <c r="C4054" t="s">
        <v>1100</v>
      </c>
      <c r="D4054" t="str">
        <f>VLOOKUP(Tabla1[[#This Row],[Denominación del cargo (de conformidad con nombramiento otorgado)]],Tabla2[[#All],[Denominación del cargo (de conformidad con nombramiento otorgado)]:[Área de adscripción inmediata superior]],1,0)</f>
        <v>OPERADOR DE SERVICIO 5.DEPARTAMENTO DE FORESTACION</v>
      </c>
      <c r="E4054" s="47" t="s">
        <v>14</v>
      </c>
      <c r="F4054" s="47" t="s">
        <v>1058</v>
      </c>
    </row>
    <row r="4055" spans="3:6" hidden="1" x14ac:dyDescent="0.25">
      <c r="C4055" t="s">
        <v>1100</v>
      </c>
      <c r="D4055" t="str">
        <f>VLOOKUP(Tabla1[[#This Row],[Denominación del cargo (de conformidad con nombramiento otorgado)]],Tabla2[[#All],[Denominación del cargo (de conformidad con nombramiento otorgado)]:[Área de adscripción inmediata superior]],1,0)</f>
        <v>OPERADOR DE SERVICIO 5.DEPARTAMENTO DE FORESTACION</v>
      </c>
      <c r="E4055" s="47" t="s">
        <v>14</v>
      </c>
      <c r="F4055" s="47" t="s">
        <v>1058</v>
      </c>
    </row>
    <row r="4056" spans="3:6" hidden="1" x14ac:dyDescent="0.25">
      <c r="C4056" t="s">
        <v>1100</v>
      </c>
      <c r="D4056" t="str">
        <f>VLOOKUP(Tabla1[[#This Row],[Denominación del cargo (de conformidad con nombramiento otorgado)]],Tabla2[[#All],[Denominación del cargo (de conformidad con nombramiento otorgado)]:[Área de adscripción inmediata superior]],1,0)</f>
        <v>OPERADOR DE SERVICIO 5.DEPARTAMENTO DE FORESTACION</v>
      </c>
      <c r="E4056" s="47" t="s">
        <v>14</v>
      </c>
      <c r="F4056" s="47" t="s">
        <v>1058</v>
      </c>
    </row>
    <row r="4057" spans="3:6" hidden="1" x14ac:dyDescent="0.25">
      <c r="C4057" t="s">
        <v>1100</v>
      </c>
      <c r="D4057" t="str">
        <f>VLOOKUP(Tabla1[[#This Row],[Denominación del cargo (de conformidad con nombramiento otorgado)]],Tabla2[[#All],[Denominación del cargo (de conformidad con nombramiento otorgado)]:[Área de adscripción inmediata superior]],1,0)</f>
        <v>OPERADOR DE SERVICIO 5.DEPARTAMENTO DE FORESTACION</v>
      </c>
      <c r="E4057" s="47" t="s">
        <v>14</v>
      </c>
      <c r="F4057" s="47" t="s">
        <v>1058</v>
      </c>
    </row>
    <row r="4058" spans="3:6" hidden="1" x14ac:dyDescent="0.25">
      <c r="C4058" t="s">
        <v>1100</v>
      </c>
      <c r="D4058" t="str">
        <f>VLOOKUP(Tabla1[[#This Row],[Denominación del cargo (de conformidad con nombramiento otorgado)]],Tabla2[[#All],[Denominación del cargo (de conformidad con nombramiento otorgado)]:[Área de adscripción inmediata superior]],1,0)</f>
        <v>OPERADOR DE SERVICIO 5.DEPARTAMENTO DE FORESTACION</v>
      </c>
      <c r="E4058" s="47" t="s">
        <v>14</v>
      </c>
      <c r="F4058" s="47" t="s">
        <v>1058</v>
      </c>
    </row>
    <row r="4059" spans="3:6" ht="30" hidden="1" x14ac:dyDescent="0.25">
      <c r="C4059" t="s">
        <v>1104</v>
      </c>
      <c r="D4059" t="str">
        <f>VLOOKUP(Tabla1[[#This Row],[Denominación del cargo (de conformidad con nombramiento otorgado)]],Tabla2[[#All],[Denominación del cargo (de conformidad con nombramiento otorgado)]:[Área de adscripción inmediata superior]],1,0)</f>
        <v>TECESP OPERADOR DE VEHICULO.DEPARTAMENTO DE FORESTACION</v>
      </c>
      <c r="E4059" s="47" t="s">
        <v>348</v>
      </c>
      <c r="F4059" s="47" t="s">
        <v>1058</v>
      </c>
    </row>
    <row r="4060" spans="3:6" ht="30" hidden="1" x14ac:dyDescent="0.25">
      <c r="C4060" t="s">
        <v>1104</v>
      </c>
      <c r="D4060" t="str">
        <f>VLOOKUP(Tabla1[[#This Row],[Denominación del cargo (de conformidad con nombramiento otorgado)]],Tabla2[[#All],[Denominación del cargo (de conformidad con nombramiento otorgado)]:[Área de adscripción inmediata superior]],1,0)</f>
        <v>TECESP OPERADOR DE VEHICULO.DEPARTAMENTO DE FORESTACION</v>
      </c>
      <c r="E4060" s="47" t="s">
        <v>348</v>
      </c>
      <c r="F4060" s="47" t="s">
        <v>1058</v>
      </c>
    </row>
    <row r="4061" spans="3:6" ht="30" hidden="1" x14ac:dyDescent="0.25">
      <c r="C4061" t="s">
        <v>1104</v>
      </c>
      <c r="D4061" t="str">
        <f>VLOOKUP(Tabla1[[#This Row],[Denominación del cargo (de conformidad con nombramiento otorgado)]],Tabla2[[#All],[Denominación del cargo (de conformidad con nombramiento otorgado)]:[Área de adscripción inmediata superior]],1,0)</f>
        <v>TECESP OPERADOR DE VEHICULO.DEPARTAMENTO DE FORESTACION</v>
      </c>
      <c r="E4061" s="47" t="s">
        <v>348</v>
      </c>
      <c r="F4061" s="47" t="s">
        <v>1058</v>
      </c>
    </row>
    <row r="4062" spans="3:6" ht="30" hidden="1" x14ac:dyDescent="0.25">
      <c r="C4062" t="s">
        <v>1104</v>
      </c>
      <c r="D4062" t="str">
        <f>VLOOKUP(Tabla1[[#This Row],[Denominación del cargo (de conformidad con nombramiento otorgado)]],Tabla2[[#All],[Denominación del cargo (de conformidad con nombramiento otorgado)]:[Área de adscripción inmediata superior]],1,0)</f>
        <v>TECESP OPERADOR DE VEHICULO.DEPARTAMENTO DE FORESTACION</v>
      </c>
      <c r="E4062" s="47" t="s">
        <v>348</v>
      </c>
      <c r="F4062" s="47" t="s">
        <v>1058</v>
      </c>
    </row>
    <row r="4063" spans="3:6" ht="30" hidden="1" x14ac:dyDescent="0.25">
      <c r="C4063" t="s">
        <v>1104</v>
      </c>
      <c r="D4063" t="str">
        <f>VLOOKUP(Tabla1[[#This Row],[Denominación del cargo (de conformidad con nombramiento otorgado)]],Tabla2[[#All],[Denominación del cargo (de conformidad con nombramiento otorgado)]:[Área de adscripción inmediata superior]],1,0)</f>
        <v>TECESP OPERADOR DE VEHICULO.DEPARTAMENTO DE FORESTACION</v>
      </c>
      <c r="E4063" s="47" t="s">
        <v>348</v>
      </c>
      <c r="F4063" s="47" t="s">
        <v>1058</v>
      </c>
    </row>
    <row r="4064" spans="3:6" hidden="1" x14ac:dyDescent="0.25">
      <c r="C4064" t="s">
        <v>1109</v>
      </c>
      <c r="D4064" t="str">
        <f>VLOOKUP(Tabla1[[#This Row],[Denominación del cargo (de conformidad con nombramiento otorgado)]],Tabla2[[#All],[Denominación del cargo (de conformidad con nombramiento otorgado)]:[Área de adscripción inmediata superior]],1,0)</f>
        <v>AUXILIAR ESPECIALIZADO.DEPARTAMENTO DE FORESTACION</v>
      </c>
      <c r="E4064" s="47" t="s">
        <v>8</v>
      </c>
      <c r="F4064" s="47" t="s">
        <v>1058</v>
      </c>
    </row>
    <row r="4065" spans="3:6" hidden="1" x14ac:dyDescent="0.25">
      <c r="C4065" t="s">
        <v>1109</v>
      </c>
      <c r="D4065" t="str">
        <f>VLOOKUP(Tabla1[[#This Row],[Denominación del cargo (de conformidad con nombramiento otorgado)]],Tabla2[[#All],[Denominación del cargo (de conformidad con nombramiento otorgado)]:[Área de adscripción inmediata superior]],1,0)</f>
        <v>AUXILIAR ESPECIALIZADO.DEPARTAMENTO DE FORESTACION</v>
      </c>
      <c r="E4065" s="47" t="s">
        <v>8</v>
      </c>
      <c r="F4065" s="47" t="s">
        <v>1058</v>
      </c>
    </row>
    <row r="4066" spans="3:6" hidden="1" x14ac:dyDescent="0.25">
      <c r="C4066" t="s">
        <v>1109</v>
      </c>
      <c r="D4066" t="str">
        <f>VLOOKUP(Tabla1[[#This Row],[Denominación del cargo (de conformidad con nombramiento otorgado)]],Tabla2[[#All],[Denominación del cargo (de conformidad con nombramiento otorgado)]:[Área de adscripción inmediata superior]],1,0)</f>
        <v>AUXILIAR ESPECIALIZADO.DEPARTAMENTO DE FORESTACION</v>
      </c>
      <c r="E4066" s="47" t="s">
        <v>8</v>
      </c>
      <c r="F4066" s="47" t="s">
        <v>1058</v>
      </c>
    </row>
    <row r="4067" spans="3:6" hidden="1" x14ac:dyDescent="0.25">
      <c r="C4067" t="s">
        <v>1109</v>
      </c>
      <c r="D4067" t="str">
        <f>VLOOKUP(Tabla1[[#This Row],[Denominación del cargo (de conformidad con nombramiento otorgado)]],Tabla2[[#All],[Denominación del cargo (de conformidad con nombramiento otorgado)]:[Área de adscripción inmediata superior]],1,0)</f>
        <v>AUXILIAR ESPECIALIZADO.DEPARTAMENTO DE FORESTACION</v>
      </c>
      <c r="E4067" s="47" t="s">
        <v>8</v>
      </c>
      <c r="F4067" s="47" t="s">
        <v>1058</v>
      </c>
    </row>
    <row r="4068" spans="3:6" hidden="1" x14ac:dyDescent="0.25">
      <c r="C4068" t="s">
        <v>1109</v>
      </c>
      <c r="D4068" t="str">
        <f>VLOOKUP(Tabla1[[#This Row],[Denominación del cargo (de conformidad con nombramiento otorgado)]],Tabla2[[#All],[Denominación del cargo (de conformidad con nombramiento otorgado)]:[Área de adscripción inmediata superior]],1,0)</f>
        <v>AUXILIAR ESPECIALIZADO.DEPARTAMENTO DE FORESTACION</v>
      </c>
      <c r="E4068" s="47" t="s">
        <v>8</v>
      </c>
      <c r="F4068" s="47" t="s">
        <v>1058</v>
      </c>
    </row>
    <row r="4069" spans="3:6" hidden="1" x14ac:dyDescent="0.25">
      <c r="C4069" t="s">
        <v>1108</v>
      </c>
      <c r="D4069" t="str">
        <f>VLOOKUP(Tabla1[[#This Row],[Denominación del cargo (de conformidad con nombramiento otorgado)]],Tabla2[[#All],[Denominación del cargo (de conformidad con nombramiento otorgado)]:[Área de adscripción inmediata superior]],1,0)</f>
        <v>OPERADOR DE SERVICIO 6.DEPARTAMENTO DE FORESTACION</v>
      </c>
      <c r="E4069" s="47" t="s">
        <v>249</v>
      </c>
      <c r="F4069" s="47" t="s">
        <v>1058</v>
      </c>
    </row>
    <row r="4070" spans="3:6" hidden="1" x14ac:dyDescent="0.25">
      <c r="C4070" t="s">
        <v>1108</v>
      </c>
      <c r="D4070" t="str">
        <f>VLOOKUP(Tabla1[[#This Row],[Denominación del cargo (de conformidad con nombramiento otorgado)]],Tabla2[[#All],[Denominación del cargo (de conformidad con nombramiento otorgado)]:[Área de adscripción inmediata superior]],1,0)</f>
        <v>OPERADOR DE SERVICIO 6.DEPARTAMENTO DE FORESTACION</v>
      </c>
      <c r="E4070" s="47" t="s">
        <v>249</v>
      </c>
      <c r="F4070" s="47" t="s">
        <v>1058</v>
      </c>
    </row>
    <row r="4071" spans="3:6" hidden="1" x14ac:dyDescent="0.25">
      <c r="C4071" t="s">
        <v>1108</v>
      </c>
      <c r="D4071" t="str">
        <f>VLOOKUP(Tabla1[[#This Row],[Denominación del cargo (de conformidad con nombramiento otorgado)]],Tabla2[[#All],[Denominación del cargo (de conformidad con nombramiento otorgado)]:[Área de adscripción inmediata superior]],1,0)</f>
        <v>OPERADOR DE SERVICIO 6.DEPARTAMENTO DE FORESTACION</v>
      </c>
      <c r="E4071" s="47" t="s">
        <v>249</v>
      </c>
      <c r="F4071" s="47" t="s">
        <v>1058</v>
      </c>
    </row>
    <row r="4072" spans="3:6" hidden="1" x14ac:dyDescent="0.25">
      <c r="C4072" t="s">
        <v>1108</v>
      </c>
      <c r="D4072" t="str">
        <f>VLOOKUP(Tabla1[[#This Row],[Denominación del cargo (de conformidad con nombramiento otorgado)]],Tabla2[[#All],[Denominación del cargo (de conformidad con nombramiento otorgado)]:[Área de adscripción inmediata superior]],1,0)</f>
        <v>OPERADOR DE SERVICIO 6.DEPARTAMENTO DE FORESTACION</v>
      </c>
      <c r="E4072" s="47" t="s">
        <v>249</v>
      </c>
      <c r="F4072" s="47" t="s">
        <v>1058</v>
      </c>
    </row>
    <row r="4073" spans="3:6" hidden="1" x14ac:dyDescent="0.25">
      <c r="C4073" t="s">
        <v>1108</v>
      </c>
      <c r="D4073" t="str">
        <f>VLOOKUP(Tabla1[[#This Row],[Denominación del cargo (de conformidad con nombramiento otorgado)]],Tabla2[[#All],[Denominación del cargo (de conformidad con nombramiento otorgado)]:[Área de adscripción inmediata superior]],1,0)</f>
        <v>OPERADOR DE SERVICIO 6.DEPARTAMENTO DE FORESTACION</v>
      </c>
      <c r="E4073" s="47" t="s">
        <v>249</v>
      </c>
      <c r="F4073" s="47" t="s">
        <v>1058</v>
      </c>
    </row>
    <row r="4074" spans="3:6" hidden="1" x14ac:dyDescent="0.25">
      <c r="C4074" t="s">
        <v>1108</v>
      </c>
      <c r="D4074" t="str">
        <f>VLOOKUP(Tabla1[[#This Row],[Denominación del cargo (de conformidad con nombramiento otorgado)]],Tabla2[[#All],[Denominación del cargo (de conformidad con nombramiento otorgado)]:[Área de adscripción inmediata superior]],1,0)</f>
        <v>OPERADOR DE SERVICIO 6.DEPARTAMENTO DE FORESTACION</v>
      </c>
      <c r="E4074" s="47" t="s">
        <v>249</v>
      </c>
      <c r="F4074" s="47" t="s">
        <v>1058</v>
      </c>
    </row>
    <row r="4075" spans="3:6" hidden="1" x14ac:dyDescent="0.25">
      <c r="C4075" t="s">
        <v>1108</v>
      </c>
      <c r="D4075" t="str">
        <f>VLOOKUP(Tabla1[[#This Row],[Denominación del cargo (de conformidad con nombramiento otorgado)]],Tabla2[[#All],[Denominación del cargo (de conformidad con nombramiento otorgado)]:[Área de adscripción inmediata superior]],1,0)</f>
        <v>OPERADOR DE SERVICIO 6.DEPARTAMENTO DE FORESTACION</v>
      </c>
      <c r="E4075" s="47" t="s">
        <v>249</v>
      </c>
      <c r="F4075" s="47" t="s">
        <v>1058</v>
      </c>
    </row>
    <row r="4076" spans="3:6" hidden="1" x14ac:dyDescent="0.25">
      <c r="C4076" t="s">
        <v>1108</v>
      </c>
      <c r="D4076" t="str">
        <f>VLOOKUP(Tabla1[[#This Row],[Denominación del cargo (de conformidad con nombramiento otorgado)]],Tabla2[[#All],[Denominación del cargo (de conformidad con nombramiento otorgado)]:[Área de adscripción inmediata superior]],1,0)</f>
        <v>OPERADOR DE SERVICIO 6.DEPARTAMENTO DE FORESTACION</v>
      </c>
      <c r="E4076" s="47" t="s">
        <v>249</v>
      </c>
      <c r="F4076" s="47" t="s">
        <v>1058</v>
      </c>
    </row>
    <row r="4077" spans="3:6" hidden="1" x14ac:dyDescent="0.25">
      <c r="C4077" t="s">
        <v>1108</v>
      </c>
      <c r="D4077" t="str">
        <f>VLOOKUP(Tabla1[[#This Row],[Denominación del cargo (de conformidad con nombramiento otorgado)]],Tabla2[[#All],[Denominación del cargo (de conformidad con nombramiento otorgado)]:[Área de adscripción inmediata superior]],1,0)</f>
        <v>OPERADOR DE SERVICIO 6.DEPARTAMENTO DE FORESTACION</v>
      </c>
      <c r="E4077" s="47" t="s">
        <v>249</v>
      </c>
      <c r="F4077" s="47" t="s">
        <v>1058</v>
      </c>
    </row>
    <row r="4078" spans="3:6" hidden="1" x14ac:dyDescent="0.25">
      <c r="C4078" t="s">
        <v>1108</v>
      </c>
      <c r="D4078" t="str">
        <f>VLOOKUP(Tabla1[[#This Row],[Denominación del cargo (de conformidad con nombramiento otorgado)]],Tabla2[[#All],[Denominación del cargo (de conformidad con nombramiento otorgado)]:[Área de adscripción inmediata superior]],1,0)</f>
        <v>OPERADOR DE SERVICIO 6.DEPARTAMENTO DE FORESTACION</v>
      </c>
      <c r="E4078" s="47" t="s">
        <v>249</v>
      </c>
      <c r="F4078" s="47" t="s">
        <v>1058</v>
      </c>
    </row>
    <row r="4079" spans="3:6" hidden="1" x14ac:dyDescent="0.25">
      <c r="C4079" t="s">
        <v>1108</v>
      </c>
      <c r="D4079" t="str">
        <f>VLOOKUP(Tabla1[[#This Row],[Denominación del cargo (de conformidad con nombramiento otorgado)]],Tabla2[[#All],[Denominación del cargo (de conformidad con nombramiento otorgado)]:[Área de adscripción inmediata superior]],1,0)</f>
        <v>OPERADOR DE SERVICIO 6.DEPARTAMENTO DE FORESTACION</v>
      </c>
      <c r="E4079" s="47" t="s">
        <v>249</v>
      </c>
      <c r="F4079" s="47" t="s">
        <v>1058</v>
      </c>
    </row>
    <row r="4080" spans="3:6" hidden="1" x14ac:dyDescent="0.25">
      <c r="C4080" t="s">
        <v>1108</v>
      </c>
      <c r="D4080" t="str">
        <f>VLOOKUP(Tabla1[[#This Row],[Denominación del cargo (de conformidad con nombramiento otorgado)]],Tabla2[[#All],[Denominación del cargo (de conformidad con nombramiento otorgado)]:[Área de adscripción inmediata superior]],1,0)</f>
        <v>OPERADOR DE SERVICIO 6.DEPARTAMENTO DE FORESTACION</v>
      </c>
      <c r="E4080" s="47" t="s">
        <v>249</v>
      </c>
      <c r="F4080" s="47" t="s">
        <v>1058</v>
      </c>
    </row>
    <row r="4081" spans="3:6" hidden="1" x14ac:dyDescent="0.25">
      <c r="C4081" t="s">
        <v>1108</v>
      </c>
      <c r="D4081" t="str">
        <f>VLOOKUP(Tabla1[[#This Row],[Denominación del cargo (de conformidad con nombramiento otorgado)]],Tabla2[[#All],[Denominación del cargo (de conformidad con nombramiento otorgado)]:[Área de adscripción inmediata superior]],1,0)</f>
        <v>OPERADOR DE SERVICIO 6.DEPARTAMENTO DE FORESTACION</v>
      </c>
      <c r="E4081" s="47" t="s">
        <v>249</v>
      </c>
      <c r="F4081" s="47" t="s">
        <v>1058</v>
      </c>
    </row>
    <row r="4082" spans="3:6" hidden="1" x14ac:dyDescent="0.25">
      <c r="C4082" t="s">
        <v>1108</v>
      </c>
      <c r="D4082" t="str">
        <f>VLOOKUP(Tabla1[[#This Row],[Denominación del cargo (de conformidad con nombramiento otorgado)]],Tabla2[[#All],[Denominación del cargo (de conformidad con nombramiento otorgado)]:[Área de adscripción inmediata superior]],1,0)</f>
        <v>OPERADOR DE SERVICIO 6.DEPARTAMENTO DE FORESTACION</v>
      </c>
      <c r="E4082" s="47" t="s">
        <v>249</v>
      </c>
      <c r="F4082" s="47" t="s">
        <v>1058</v>
      </c>
    </row>
    <row r="4083" spans="3:6" hidden="1" x14ac:dyDescent="0.25">
      <c r="C4083" t="s">
        <v>1108</v>
      </c>
      <c r="D4083" t="str">
        <f>VLOOKUP(Tabla1[[#This Row],[Denominación del cargo (de conformidad con nombramiento otorgado)]],Tabla2[[#All],[Denominación del cargo (de conformidad con nombramiento otorgado)]:[Área de adscripción inmediata superior]],1,0)</f>
        <v>OPERADOR DE SERVICIO 6.DEPARTAMENTO DE FORESTACION</v>
      </c>
      <c r="E4083" s="47" t="s">
        <v>249</v>
      </c>
      <c r="F4083" s="47" t="s">
        <v>1058</v>
      </c>
    </row>
    <row r="4084" spans="3:6" hidden="1" x14ac:dyDescent="0.25">
      <c r="C4084" t="s">
        <v>1108</v>
      </c>
      <c r="D4084" t="str">
        <f>VLOOKUP(Tabla1[[#This Row],[Denominación del cargo (de conformidad con nombramiento otorgado)]],Tabla2[[#All],[Denominación del cargo (de conformidad con nombramiento otorgado)]:[Área de adscripción inmediata superior]],1,0)</f>
        <v>OPERADOR DE SERVICIO 6.DEPARTAMENTO DE FORESTACION</v>
      </c>
      <c r="E4084" s="47" t="s">
        <v>249</v>
      </c>
      <c r="F4084" s="47" t="s">
        <v>1058</v>
      </c>
    </row>
    <row r="4085" spans="3:6" ht="30" hidden="1" x14ac:dyDescent="0.25">
      <c r="C4085" t="s">
        <v>1113</v>
      </c>
      <c r="D4085" t="str">
        <f>VLOOKUP(Tabla1[[#This Row],[Denominación del cargo (de conformidad con nombramiento otorgado)]],Tabla2[[#All],[Denominación del cargo (de conformidad con nombramiento otorgado)]:[Área de adscripción inmediata superior]],1,0)</f>
        <v>OPERADOR MAQUINARIA PESADA.DEPARTAMENTO DE FORESTACION</v>
      </c>
      <c r="E4085" s="47" t="s">
        <v>245</v>
      </c>
      <c r="F4085" s="47" t="s">
        <v>1058</v>
      </c>
    </row>
    <row r="4086" spans="3:6" ht="30" hidden="1" x14ac:dyDescent="0.25">
      <c r="C4086" t="s">
        <v>1113</v>
      </c>
      <c r="D4086" t="str">
        <f>VLOOKUP(Tabla1[[#This Row],[Denominación del cargo (de conformidad con nombramiento otorgado)]],Tabla2[[#All],[Denominación del cargo (de conformidad con nombramiento otorgado)]:[Área de adscripción inmediata superior]],1,0)</f>
        <v>OPERADOR MAQUINARIA PESADA.DEPARTAMENTO DE FORESTACION</v>
      </c>
      <c r="E4086" s="47" t="s">
        <v>245</v>
      </c>
      <c r="F4086" s="47" t="s">
        <v>1058</v>
      </c>
    </row>
    <row r="4087" spans="3:6" hidden="1" x14ac:dyDescent="0.25">
      <c r="C4087" t="s">
        <v>1108</v>
      </c>
      <c r="D4087" t="str">
        <f>VLOOKUP(Tabla1[[#This Row],[Denominación del cargo (de conformidad con nombramiento otorgado)]],Tabla2[[#All],[Denominación del cargo (de conformidad con nombramiento otorgado)]:[Área de adscripción inmediata superior]],1,0)</f>
        <v>OPERADOR DE SERVICIO 6.DEPARTAMENTO DE FORESTACION</v>
      </c>
      <c r="E4087" s="47" t="s">
        <v>249</v>
      </c>
      <c r="F4087" s="47" t="s">
        <v>1058</v>
      </c>
    </row>
    <row r="4088" spans="3:6" hidden="1" x14ac:dyDescent="0.25">
      <c r="C4088" t="s">
        <v>1108</v>
      </c>
      <c r="D4088" t="str">
        <f>VLOOKUP(Tabla1[[#This Row],[Denominación del cargo (de conformidad con nombramiento otorgado)]],Tabla2[[#All],[Denominación del cargo (de conformidad con nombramiento otorgado)]:[Área de adscripción inmediata superior]],1,0)</f>
        <v>OPERADOR DE SERVICIO 6.DEPARTAMENTO DE FORESTACION</v>
      </c>
      <c r="E4088" s="47" t="s">
        <v>249</v>
      </c>
      <c r="F4088" s="47" t="s">
        <v>1058</v>
      </c>
    </row>
    <row r="4089" spans="3:6" hidden="1" x14ac:dyDescent="0.25">
      <c r="C4089" t="s">
        <v>1108</v>
      </c>
      <c r="D4089" t="str">
        <f>VLOOKUP(Tabla1[[#This Row],[Denominación del cargo (de conformidad con nombramiento otorgado)]],Tabla2[[#All],[Denominación del cargo (de conformidad con nombramiento otorgado)]:[Área de adscripción inmediata superior]],1,0)</f>
        <v>OPERADOR DE SERVICIO 6.DEPARTAMENTO DE FORESTACION</v>
      </c>
      <c r="E4089" s="47" t="s">
        <v>249</v>
      </c>
      <c r="F4089" s="47" t="s">
        <v>1058</v>
      </c>
    </row>
    <row r="4090" spans="3:6" hidden="1" x14ac:dyDescent="0.25">
      <c r="C4090" t="s">
        <v>1108</v>
      </c>
      <c r="D4090" t="str">
        <f>VLOOKUP(Tabla1[[#This Row],[Denominación del cargo (de conformidad con nombramiento otorgado)]],Tabla2[[#All],[Denominación del cargo (de conformidad con nombramiento otorgado)]:[Área de adscripción inmediata superior]],1,0)</f>
        <v>OPERADOR DE SERVICIO 6.DEPARTAMENTO DE FORESTACION</v>
      </c>
      <c r="E4090" s="47" t="s">
        <v>249</v>
      </c>
      <c r="F4090" s="47" t="s">
        <v>1058</v>
      </c>
    </row>
    <row r="4091" spans="3:6" hidden="1" x14ac:dyDescent="0.25">
      <c r="C4091" t="s">
        <v>1108</v>
      </c>
      <c r="D4091" t="str">
        <f>VLOOKUP(Tabla1[[#This Row],[Denominación del cargo (de conformidad con nombramiento otorgado)]],Tabla2[[#All],[Denominación del cargo (de conformidad con nombramiento otorgado)]:[Área de adscripción inmediata superior]],1,0)</f>
        <v>OPERADOR DE SERVICIO 6.DEPARTAMENTO DE FORESTACION</v>
      </c>
      <c r="E4091" s="47" t="s">
        <v>249</v>
      </c>
      <c r="F4091" s="47" t="s">
        <v>1058</v>
      </c>
    </row>
    <row r="4092" spans="3:6" hidden="1" x14ac:dyDescent="0.25">
      <c r="C4092" t="s">
        <v>1108</v>
      </c>
      <c r="D4092" t="str">
        <f>VLOOKUP(Tabla1[[#This Row],[Denominación del cargo (de conformidad con nombramiento otorgado)]],Tabla2[[#All],[Denominación del cargo (de conformidad con nombramiento otorgado)]:[Área de adscripción inmediata superior]],1,0)</f>
        <v>OPERADOR DE SERVICIO 6.DEPARTAMENTO DE FORESTACION</v>
      </c>
      <c r="E4092" s="47" t="s">
        <v>249</v>
      </c>
      <c r="F4092" s="47" t="s">
        <v>1058</v>
      </c>
    </row>
    <row r="4093" spans="3:6" hidden="1" x14ac:dyDescent="0.25">
      <c r="C4093" t="s">
        <v>1108</v>
      </c>
      <c r="D4093" t="str">
        <f>VLOOKUP(Tabla1[[#This Row],[Denominación del cargo (de conformidad con nombramiento otorgado)]],Tabla2[[#All],[Denominación del cargo (de conformidad con nombramiento otorgado)]:[Área de adscripción inmediata superior]],1,0)</f>
        <v>OPERADOR DE SERVICIO 6.DEPARTAMENTO DE FORESTACION</v>
      </c>
      <c r="E4093" s="47" t="s">
        <v>249</v>
      </c>
      <c r="F4093" s="47" t="s">
        <v>1058</v>
      </c>
    </row>
    <row r="4094" spans="3:6" hidden="1" x14ac:dyDescent="0.25">
      <c r="C4094" t="s">
        <v>1108</v>
      </c>
      <c r="D4094" t="str">
        <f>VLOOKUP(Tabla1[[#This Row],[Denominación del cargo (de conformidad con nombramiento otorgado)]],Tabla2[[#All],[Denominación del cargo (de conformidad con nombramiento otorgado)]:[Área de adscripción inmediata superior]],1,0)</f>
        <v>OPERADOR DE SERVICIO 6.DEPARTAMENTO DE FORESTACION</v>
      </c>
      <c r="E4094" s="47" t="s">
        <v>249</v>
      </c>
      <c r="F4094" s="47" t="s">
        <v>1058</v>
      </c>
    </row>
    <row r="4095" spans="3:6" hidden="1" x14ac:dyDescent="0.25">
      <c r="C4095" t="s">
        <v>1108</v>
      </c>
      <c r="D4095" t="str">
        <f>VLOOKUP(Tabla1[[#This Row],[Denominación del cargo (de conformidad con nombramiento otorgado)]],Tabla2[[#All],[Denominación del cargo (de conformidad con nombramiento otorgado)]:[Área de adscripción inmediata superior]],1,0)</f>
        <v>OPERADOR DE SERVICIO 6.DEPARTAMENTO DE FORESTACION</v>
      </c>
      <c r="E4095" s="47" t="s">
        <v>249</v>
      </c>
      <c r="F4095" s="47" t="s">
        <v>1058</v>
      </c>
    </row>
    <row r="4096" spans="3:6" hidden="1" x14ac:dyDescent="0.25">
      <c r="C4096" t="s">
        <v>1108</v>
      </c>
      <c r="D4096" t="str">
        <f>VLOOKUP(Tabla1[[#This Row],[Denominación del cargo (de conformidad con nombramiento otorgado)]],Tabla2[[#All],[Denominación del cargo (de conformidad con nombramiento otorgado)]:[Área de adscripción inmediata superior]],1,0)</f>
        <v>OPERADOR DE SERVICIO 6.DEPARTAMENTO DE FORESTACION</v>
      </c>
      <c r="E4096" s="47" t="s">
        <v>249</v>
      </c>
      <c r="F4096" s="47" t="s">
        <v>1058</v>
      </c>
    </row>
    <row r="4097" spans="3:6" hidden="1" x14ac:dyDescent="0.25">
      <c r="C4097" t="s">
        <v>1108</v>
      </c>
      <c r="D4097" t="str">
        <f>VLOOKUP(Tabla1[[#This Row],[Denominación del cargo (de conformidad con nombramiento otorgado)]],Tabla2[[#All],[Denominación del cargo (de conformidad con nombramiento otorgado)]:[Área de adscripción inmediata superior]],1,0)</f>
        <v>OPERADOR DE SERVICIO 6.DEPARTAMENTO DE FORESTACION</v>
      </c>
      <c r="E4097" s="47" t="s">
        <v>249</v>
      </c>
      <c r="F4097" s="47" t="s">
        <v>1058</v>
      </c>
    </row>
    <row r="4098" spans="3:6" hidden="1" x14ac:dyDescent="0.25">
      <c r="C4098" t="s">
        <v>1108</v>
      </c>
      <c r="D4098" t="str">
        <f>VLOOKUP(Tabla1[[#This Row],[Denominación del cargo (de conformidad con nombramiento otorgado)]],Tabla2[[#All],[Denominación del cargo (de conformidad con nombramiento otorgado)]:[Área de adscripción inmediata superior]],1,0)</f>
        <v>OPERADOR DE SERVICIO 6.DEPARTAMENTO DE FORESTACION</v>
      </c>
      <c r="E4098" s="47" t="s">
        <v>249</v>
      </c>
      <c r="F4098" s="47" t="s">
        <v>1058</v>
      </c>
    </row>
    <row r="4099" spans="3:6" hidden="1" x14ac:dyDescent="0.25">
      <c r="C4099" t="s">
        <v>1108</v>
      </c>
      <c r="D4099" t="str">
        <f>VLOOKUP(Tabla1[[#This Row],[Denominación del cargo (de conformidad con nombramiento otorgado)]],Tabla2[[#All],[Denominación del cargo (de conformidad con nombramiento otorgado)]:[Área de adscripción inmediata superior]],1,0)</f>
        <v>OPERADOR DE SERVICIO 6.DEPARTAMENTO DE FORESTACION</v>
      </c>
      <c r="E4099" s="47" t="s">
        <v>249</v>
      </c>
      <c r="F4099" s="47" t="s">
        <v>1058</v>
      </c>
    </row>
    <row r="4100" spans="3:6" hidden="1" x14ac:dyDescent="0.25">
      <c r="C4100" t="s">
        <v>1108</v>
      </c>
      <c r="D4100" t="str">
        <f>VLOOKUP(Tabla1[[#This Row],[Denominación del cargo (de conformidad con nombramiento otorgado)]],Tabla2[[#All],[Denominación del cargo (de conformidad con nombramiento otorgado)]:[Área de adscripción inmediata superior]],1,0)</f>
        <v>OPERADOR DE SERVICIO 6.DEPARTAMENTO DE FORESTACION</v>
      </c>
      <c r="E4100" s="47" t="s">
        <v>249</v>
      </c>
      <c r="F4100" s="47" t="s">
        <v>1058</v>
      </c>
    </row>
    <row r="4101" spans="3:6" hidden="1" x14ac:dyDescent="0.25">
      <c r="C4101" t="s">
        <v>1108</v>
      </c>
      <c r="D4101" t="str">
        <f>VLOOKUP(Tabla1[[#This Row],[Denominación del cargo (de conformidad con nombramiento otorgado)]],Tabla2[[#All],[Denominación del cargo (de conformidad con nombramiento otorgado)]:[Área de adscripción inmediata superior]],1,0)</f>
        <v>OPERADOR DE SERVICIO 6.DEPARTAMENTO DE FORESTACION</v>
      </c>
      <c r="E4101" s="47" t="s">
        <v>249</v>
      </c>
      <c r="F4101" s="47" t="s">
        <v>1058</v>
      </c>
    </row>
    <row r="4102" spans="3:6" hidden="1" x14ac:dyDescent="0.25">
      <c r="C4102" t="s">
        <v>1108</v>
      </c>
      <c r="D4102" t="str">
        <f>VLOOKUP(Tabla1[[#This Row],[Denominación del cargo (de conformidad con nombramiento otorgado)]],Tabla2[[#All],[Denominación del cargo (de conformidad con nombramiento otorgado)]:[Área de adscripción inmediata superior]],1,0)</f>
        <v>OPERADOR DE SERVICIO 6.DEPARTAMENTO DE FORESTACION</v>
      </c>
      <c r="E4102" s="47" t="s">
        <v>249</v>
      </c>
      <c r="F4102" s="47" t="s">
        <v>1058</v>
      </c>
    </row>
    <row r="4103" spans="3:6" hidden="1" x14ac:dyDescent="0.25">
      <c r="C4103" t="s">
        <v>1108</v>
      </c>
      <c r="D4103" t="str">
        <f>VLOOKUP(Tabla1[[#This Row],[Denominación del cargo (de conformidad con nombramiento otorgado)]],Tabla2[[#All],[Denominación del cargo (de conformidad con nombramiento otorgado)]:[Área de adscripción inmediata superior]],1,0)</f>
        <v>OPERADOR DE SERVICIO 6.DEPARTAMENTO DE FORESTACION</v>
      </c>
      <c r="E4103" s="47" t="s">
        <v>249</v>
      </c>
      <c r="F4103" s="47" t="s">
        <v>1058</v>
      </c>
    </row>
    <row r="4104" spans="3:6" hidden="1" x14ac:dyDescent="0.25">
      <c r="C4104" t="s">
        <v>1108</v>
      </c>
      <c r="D4104" t="str">
        <f>VLOOKUP(Tabla1[[#This Row],[Denominación del cargo (de conformidad con nombramiento otorgado)]],Tabla2[[#All],[Denominación del cargo (de conformidad con nombramiento otorgado)]:[Área de adscripción inmediata superior]],1,0)</f>
        <v>OPERADOR DE SERVICIO 6.DEPARTAMENTO DE FORESTACION</v>
      </c>
      <c r="E4104" s="47" t="s">
        <v>249</v>
      </c>
      <c r="F4104" s="47" t="s">
        <v>1058</v>
      </c>
    </row>
    <row r="4105" spans="3:6" hidden="1" x14ac:dyDescent="0.25">
      <c r="C4105" t="s">
        <v>1105</v>
      </c>
      <c r="D4105" t="str">
        <f>VLOOKUP(Tabla1[[#This Row],[Denominación del cargo (de conformidad con nombramiento otorgado)]],Tabla2[[#All],[Denominación del cargo (de conformidad con nombramiento otorgado)]:[Área de adscripción inmediata superior]],1,0)</f>
        <v>CAPTURISTA DE DATOS.DEPARTAMENTO DE FORESTACION</v>
      </c>
      <c r="E4105" s="47" t="s">
        <v>136</v>
      </c>
      <c r="F4105" s="47" t="s">
        <v>1058</v>
      </c>
    </row>
    <row r="4106" spans="3:6" hidden="1" x14ac:dyDescent="0.25">
      <c r="C4106" t="s">
        <v>1102</v>
      </c>
      <c r="D4106" t="str">
        <f>VLOOKUP(Tabla1[[#This Row],[Denominación del cargo (de conformidad con nombramiento otorgado)]],Tabla2[[#All],[Denominación del cargo (de conformidad con nombramiento otorgado)]:[Área de adscripción inmediata superior]],1,0)</f>
        <v>PERSONAL ESPECIALIZADO.DEPARTAMENTO DE FORESTACION</v>
      </c>
      <c r="E4106" s="47" t="s">
        <v>1</v>
      </c>
      <c r="F4106" s="47" t="s">
        <v>1058</v>
      </c>
    </row>
    <row r="4107" spans="3:6" hidden="1" x14ac:dyDescent="0.25">
      <c r="C4107" t="s">
        <v>1112</v>
      </c>
      <c r="D4107" t="str">
        <f>VLOOKUP(Tabla1[[#This Row],[Denominación del cargo (de conformidad con nombramiento otorgado)]],Tabla2[[#All],[Denominación del cargo (de conformidad con nombramiento otorgado)]:[Área de adscripción inmediata superior]],1,0)</f>
        <v>JEFE DE DIVISION.DEPARTAMENTO DE FORESTACION</v>
      </c>
      <c r="E4107" s="47" t="s">
        <v>6</v>
      </c>
      <c r="F4107" s="47" t="s">
        <v>1058</v>
      </c>
    </row>
    <row r="4108" spans="3:6" hidden="1" x14ac:dyDescent="0.25">
      <c r="C4108" t="s">
        <v>1112</v>
      </c>
      <c r="D4108" t="str">
        <f>VLOOKUP(Tabla1[[#This Row],[Denominación del cargo (de conformidad con nombramiento otorgado)]],Tabla2[[#All],[Denominación del cargo (de conformidad con nombramiento otorgado)]:[Área de adscripción inmediata superior]],1,0)</f>
        <v>JEFE DE DIVISION.DEPARTAMENTO DE FORESTACION</v>
      </c>
      <c r="E4108" s="47" t="s">
        <v>6</v>
      </c>
      <c r="F4108" s="47" t="s">
        <v>1058</v>
      </c>
    </row>
    <row r="4109" spans="3:6" hidden="1" x14ac:dyDescent="0.25">
      <c r="C4109" t="s">
        <v>1100</v>
      </c>
      <c r="D4109" t="str">
        <f>VLOOKUP(Tabla1[[#This Row],[Denominación del cargo (de conformidad con nombramiento otorgado)]],Tabla2[[#All],[Denominación del cargo (de conformidad con nombramiento otorgado)]:[Área de adscripción inmediata superior]],1,0)</f>
        <v>OPERADOR DE SERVICIO 5.DEPARTAMENTO DE FORESTACION</v>
      </c>
      <c r="E4109" s="47" t="s">
        <v>14</v>
      </c>
      <c r="F4109" s="47" t="s">
        <v>1058</v>
      </c>
    </row>
    <row r="4110" spans="3:6" hidden="1" x14ac:dyDescent="0.25">
      <c r="C4110" t="s">
        <v>1122</v>
      </c>
      <c r="D4110" t="str">
        <f>VLOOKUP(Tabla1[[#This Row],[Denominación del cargo (de conformidad con nombramiento otorgado)]],Tabla2[[#All],[Denominación del cargo (de conformidad con nombramiento otorgado)]:[Área de adscripción inmediata superior]],1,0)</f>
        <v>OPERADOR DE SERVICIO 6.DEPARTAMENTO DE PARQUES Y JARDINES</v>
      </c>
      <c r="E4110" s="47" t="s">
        <v>249</v>
      </c>
      <c r="F4110" s="47" t="s">
        <v>1058</v>
      </c>
    </row>
    <row r="4111" spans="3:6" hidden="1" x14ac:dyDescent="0.25">
      <c r="C4111" t="s">
        <v>1122</v>
      </c>
      <c r="D4111" t="str">
        <f>VLOOKUP(Tabla1[[#This Row],[Denominación del cargo (de conformidad con nombramiento otorgado)]],Tabla2[[#All],[Denominación del cargo (de conformidad con nombramiento otorgado)]:[Área de adscripción inmediata superior]],1,0)</f>
        <v>OPERADOR DE SERVICIO 6.DEPARTAMENTO DE PARQUES Y JARDINES</v>
      </c>
      <c r="E4111" s="47" t="s">
        <v>249</v>
      </c>
      <c r="F4111" s="47" t="s">
        <v>1058</v>
      </c>
    </row>
    <row r="4112" spans="3:6" hidden="1" x14ac:dyDescent="0.25">
      <c r="C4112" t="s">
        <v>1122</v>
      </c>
      <c r="D4112" t="str">
        <f>VLOOKUP(Tabla1[[#This Row],[Denominación del cargo (de conformidad con nombramiento otorgado)]],Tabla2[[#All],[Denominación del cargo (de conformidad con nombramiento otorgado)]:[Área de adscripción inmediata superior]],1,0)</f>
        <v>OPERADOR DE SERVICIO 6.DEPARTAMENTO DE PARQUES Y JARDINES</v>
      </c>
      <c r="E4112" s="47" t="s">
        <v>249</v>
      </c>
      <c r="F4112" s="47" t="s">
        <v>1058</v>
      </c>
    </row>
    <row r="4113" spans="3:6" hidden="1" x14ac:dyDescent="0.25">
      <c r="C4113" t="s">
        <v>1122</v>
      </c>
      <c r="D4113" t="str">
        <f>VLOOKUP(Tabla1[[#This Row],[Denominación del cargo (de conformidad con nombramiento otorgado)]],Tabla2[[#All],[Denominación del cargo (de conformidad con nombramiento otorgado)]:[Área de adscripción inmediata superior]],1,0)</f>
        <v>OPERADOR DE SERVICIO 6.DEPARTAMENTO DE PARQUES Y JARDINES</v>
      </c>
      <c r="E4113" s="47" t="s">
        <v>249</v>
      </c>
      <c r="F4113" s="47" t="s">
        <v>1058</v>
      </c>
    </row>
    <row r="4114" spans="3:6" hidden="1" x14ac:dyDescent="0.25">
      <c r="C4114" t="s">
        <v>1122</v>
      </c>
      <c r="D4114" t="str">
        <f>VLOOKUP(Tabla1[[#This Row],[Denominación del cargo (de conformidad con nombramiento otorgado)]],Tabla2[[#All],[Denominación del cargo (de conformidad con nombramiento otorgado)]:[Área de adscripción inmediata superior]],1,0)</f>
        <v>OPERADOR DE SERVICIO 6.DEPARTAMENTO DE PARQUES Y JARDINES</v>
      </c>
      <c r="E4114" s="47" t="s">
        <v>249</v>
      </c>
      <c r="F4114" s="47" t="s">
        <v>1058</v>
      </c>
    </row>
    <row r="4115" spans="3:6" hidden="1" x14ac:dyDescent="0.25">
      <c r="C4115" t="s">
        <v>1122</v>
      </c>
      <c r="D4115" t="str">
        <f>VLOOKUP(Tabla1[[#This Row],[Denominación del cargo (de conformidad con nombramiento otorgado)]],Tabla2[[#All],[Denominación del cargo (de conformidad con nombramiento otorgado)]:[Área de adscripción inmediata superior]],1,0)</f>
        <v>OPERADOR DE SERVICIO 6.DEPARTAMENTO DE PARQUES Y JARDINES</v>
      </c>
      <c r="E4115" s="47" t="s">
        <v>249</v>
      </c>
      <c r="F4115" s="47" t="s">
        <v>1058</v>
      </c>
    </row>
    <row r="4116" spans="3:6" hidden="1" x14ac:dyDescent="0.25">
      <c r="C4116" t="s">
        <v>1122</v>
      </c>
      <c r="D4116" t="str">
        <f>VLOOKUP(Tabla1[[#This Row],[Denominación del cargo (de conformidad con nombramiento otorgado)]],Tabla2[[#All],[Denominación del cargo (de conformidad con nombramiento otorgado)]:[Área de adscripción inmediata superior]],1,0)</f>
        <v>OPERADOR DE SERVICIO 6.DEPARTAMENTO DE PARQUES Y JARDINES</v>
      </c>
      <c r="E4116" s="47" t="s">
        <v>249</v>
      </c>
      <c r="F4116" s="47" t="s">
        <v>1058</v>
      </c>
    </row>
    <row r="4117" spans="3:6" hidden="1" x14ac:dyDescent="0.25">
      <c r="C4117" t="s">
        <v>1122</v>
      </c>
      <c r="D4117" t="str">
        <f>VLOOKUP(Tabla1[[#This Row],[Denominación del cargo (de conformidad con nombramiento otorgado)]],Tabla2[[#All],[Denominación del cargo (de conformidad con nombramiento otorgado)]:[Área de adscripción inmediata superior]],1,0)</f>
        <v>OPERADOR DE SERVICIO 6.DEPARTAMENTO DE PARQUES Y JARDINES</v>
      </c>
      <c r="E4117" s="47" t="s">
        <v>249</v>
      </c>
      <c r="F4117" s="47" t="s">
        <v>1058</v>
      </c>
    </row>
    <row r="4118" spans="3:6" hidden="1" x14ac:dyDescent="0.25">
      <c r="C4118" t="s">
        <v>1122</v>
      </c>
      <c r="D4118" t="str">
        <f>VLOOKUP(Tabla1[[#This Row],[Denominación del cargo (de conformidad con nombramiento otorgado)]],Tabla2[[#All],[Denominación del cargo (de conformidad con nombramiento otorgado)]:[Área de adscripción inmediata superior]],1,0)</f>
        <v>OPERADOR DE SERVICIO 6.DEPARTAMENTO DE PARQUES Y JARDINES</v>
      </c>
      <c r="E4118" s="47" t="s">
        <v>249</v>
      </c>
      <c r="F4118" s="47" t="s">
        <v>1058</v>
      </c>
    </row>
    <row r="4119" spans="3:6" hidden="1" x14ac:dyDescent="0.25">
      <c r="C4119" t="s">
        <v>1122</v>
      </c>
      <c r="D4119" t="str">
        <f>VLOOKUP(Tabla1[[#This Row],[Denominación del cargo (de conformidad con nombramiento otorgado)]],Tabla2[[#All],[Denominación del cargo (de conformidad con nombramiento otorgado)]:[Área de adscripción inmediata superior]],1,0)</f>
        <v>OPERADOR DE SERVICIO 6.DEPARTAMENTO DE PARQUES Y JARDINES</v>
      </c>
      <c r="E4119" s="47" t="s">
        <v>249</v>
      </c>
      <c r="F4119" s="47" t="s">
        <v>1058</v>
      </c>
    </row>
    <row r="4120" spans="3:6" hidden="1" x14ac:dyDescent="0.25">
      <c r="C4120" t="s">
        <v>1122</v>
      </c>
      <c r="D4120" t="str">
        <f>VLOOKUP(Tabla1[[#This Row],[Denominación del cargo (de conformidad con nombramiento otorgado)]],Tabla2[[#All],[Denominación del cargo (de conformidad con nombramiento otorgado)]:[Área de adscripción inmediata superior]],1,0)</f>
        <v>OPERADOR DE SERVICIO 6.DEPARTAMENTO DE PARQUES Y JARDINES</v>
      </c>
      <c r="E4120" s="47" t="s">
        <v>249</v>
      </c>
      <c r="F4120" s="47" t="s">
        <v>1058</v>
      </c>
    </row>
    <row r="4121" spans="3:6" hidden="1" x14ac:dyDescent="0.25">
      <c r="C4121" t="s">
        <v>1122</v>
      </c>
      <c r="D4121" t="str">
        <f>VLOOKUP(Tabla1[[#This Row],[Denominación del cargo (de conformidad con nombramiento otorgado)]],Tabla2[[#All],[Denominación del cargo (de conformidad con nombramiento otorgado)]:[Área de adscripción inmediata superior]],1,0)</f>
        <v>OPERADOR DE SERVICIO 6.DEPARTAMENTO DE PARQUES Y JARDINES</v>
      </c>
      <c r="E4121" s="47" t="s">
        <v>249</v>
      </c>
      <c r="F4121" s="47" t="s">
        <v>1058</v>
      </c>
    </row>
    <row r="4122" spans="3:6" hidden="1" x14ac:dyDescent="0.25">
      <c r="C4122" t="s">
        <v>1122</v>
      </c>
      <c r="D4122" t="str">
        <f>VLOOKUP(Tabla1[[#This Row],[Denominación del cargo (de conformidad con nombramiento otorgado)]],Tabla2[[#All],[Denominación del cargo (de conformidad con nombramiento otorgado)]:[Área de adscripción inmediata superior]],1,0)</f>
        <v>OPERADOR DE SERVICIO 6.DEPARTAMENTO DE PARQUES Y JARDINES</v>
      </c>
      <c r="E4122" s="47" t="s">
        <v>249</v>
      </c>
      <c r="F4122" s="47" t="s">
        <v>1058</v>
      </c>
    </row>
    <row r="4123" spans="3:6" hidden="1" x14ac:dyDescent="0.25">
      <c r="C4123" t="s">
        <v>1122</v>
      </c>
      <c r="D4123" t="str">
        <f>VLOOKUP(Tabla1[[#This Row],[Denominación del cargo (de conformidad con nombramiento otorgado)]],Tabla2[[#All],[Denominación del cargo (de conformidad con nombramiento otorgado)]:[Área de adscripción inmediata superior]],1,0)</f>
        <v>OPERADOR DE SERVICIO 6.DEPARTAMENTO DE PARQUES Y JARDINES</v>
      </c>
      <c r="E4123" s="47" t="s">
        <v>249</v>
      </c>
      <c r="F4123" s="47" t="s">
        <v>1058</v>
      </c>
    </row>
    <row r="4124" spans="3:6" hidden="1" x14ac:dyDescent="0.25">
      <c r="C4124" t="s">
        <v>1122</v>
      </c>
      <c r="D4124" t="str">
        <f>VLOOKUP(Tabla1[[#This Row],[Denominación del cargo (de conformidad con nombramiento otorgado)]],Tabla2[[#All],[Denominación del cargo (de conformidad con nombramiento otorgado)]:[Área de adscripción inmediata superior]],1,0)</f>
        <v>OPERADOR DE SERVICIO 6.DEPARTAMENTO DE PARQUES Y JARDINES</v>
      </c>
      <c r="E4124" s="47" t="s">
        <v>249</v>
      </c>
      <c r="F4124" s="47" t="s">
        <v>1058</v>
      </c>
    </row>
    <row r="4125" spans="3:6" hidden="1" x14ac:dyDescent="0.25">
      <c r="C4125" t="s">
        <v>1122</v>
      </c>
      <c r="D4125" t="str">
        <f>VLOOKUP(Tabla1[[#This Row],[Denominación del cargo (de conformidad con nombramiento otorgado)]],Tabla2[[#All],[Denominación del cargo (de conformidad con nombramiento otorgado)]:[Área de adscripción inmediata superior]],1,0)</f>
        <v>OPERADOR DE SERVICIO 6.DEPARTAMENTO DE PARQUES Y JARDINES</v>
      </c>
      <c r="E4125" s="47" t="s">
        <v>249</v>
      </c>
      <c r="F4125" s="47" t="s">
        <v>1058</v>
      </c>
    </row>
    <row r="4126" spans="3:6" hidden="1" x14ac:dyDescent="0.25">
      <c r="C4126" t="s">
        <v>1122</v>
      </c>
      <c r="D4126" t="str">
        <f>VLOOKUP(Tabla1[[#This Row],[Denominación del cargo (de conformidad con nombramiento otorgado)]],Tabla2[[#All],[Denominación del cargo (de conformidad con nombramiento otorgado)]:[Área de adscripción inmediata superior]],1,0)</f>
        <v>OPERADOR DE SERVICIO 6.DEPARTAMENTO DE PARQUES Y JARDINES</v>
      </c>
      <c r="E4126" s="47" t="s">
        <v>249</v>
      </c>
      <c r="F4126" s="47" t="s">
        <v>1058</v>
      </c>
    </row>
    <row r="4127" spans="3:6" hidden="1" x14ac:dyDescent="0.25">
      <c r="C4127" t="s">
        <v>1122</v>
      </c>
      <c r="D4127" t="str">
        <f>VLOOKUP(Tabla1[[#This Row],[Denominación del cargo (de conformidad con nombramiento otorgado)]],Tabla2[[#All],[Denominación del cargo (de conformidad con nombramiento otorgado)]:[Área de adscripción inmediata superior]],1,0)</f>
        <v>OPERADOR DE SERVICIO 6.DEPARTAMENTO DE PARQUES Y JARDINES</v>
      </c>
      <c r="E4127" s="47" t="s">
        <v>249</v>
      </c>
      <c r="F4127" s="47" t="s">
        <v>1058</v>
      </c>
    </row>
    <row r="4128" spans="3:6" hidden="1" x14ac:dyDescent="0.25">
      <c r="C4128" t="s">
        <v>1127</v>
      </c>
      <c r="D4128" t="str">
        <f>VLOOKUP(Tabla1[[#This Row],[Denominación del cargo (de conformidad con nombramiento otorgado)]],Tabla2[[#All],[Denominación del cargo (de conformidad con nombramiento otorgado)]:[Área de adscripción inmediata superior]],1,0)</f>
        <v>MECANICO.DEPARTAMENTO DE PARQUES Y JARDINES</v>
      </c>
      <c r="E4128" s="47" t="s">
        <v>371</v>
      </c>
      <c r="F4128" s="47" t="s">
        <v>1058</v>
      </c>
    </row>
    <row r="4129" spans="3:6" hidden="1" x14ac:dyDescent="0.25">
      <c r="C4129" t="s">
        <v>1122</v>
      </c>
      <c r="D4129" t="str">
        <f>VLOOKUP(Tabla1[[#This Row],[Denominación del cargo (de conformidad con nombramiento otorgado)]],Tabla2[[#All],[Denominación del cargo (de conformidad con nombramiento otorgado)]:[Área de adscripción inmediata superior]],1,0)</f>
        <v>OPERADOR DE SERVICIO 6.DEPARTAMENTO DE PARQUES Y JARDINES</v>
      </c>
      <c r="E4129" s="47" t="s">
        <v>249</v>
      </c>
      <c r="F4129" s="47" t="s">
        <v>1058</v>
      </c>
    </row>
    <row r="4130" spans="3:6" hidden="1" x14ac:dyDescent="0.25">
      <c r="C4130" t="s">
        <v>1122</v>
      </c>
      <c r="D4130" t="str">
        <f>VLOOKUP(Tabla1[[#This Row],[Denominación del cargo (de conformidad con nombramiento otorgado)]],Tabla2[[#All],[Denominación del cargo (de conformidad con nombramiento otorgado)]:[Área de adscripción inmediata superior]],1,0)</f>
        <v>OPERADOR DE SERVICIO 6.DEPARTAMENTO DE PARQUES Y JARDINES</v>
      </c>
      <c r="E4130" s="47" t="s">
        <v>249</v>
      </c>
      <c r="F4130" s="47" t="s">
        <v>1058</v>
      </c>
    </row>
    <row r="4131" spans="3:6" hidden="1" x14ac:dyDescent="0.25">
      <c r="C4131" t="s">
        <v>1122</v>
      </c>
      <c r="D4131" t="str">
        <f>VLOOKUP(Tabla1[[#This Row],[Denominación del cargo (de conformidad con nombramiento otorgado)]],Tabla2[[#All],[Denominación del cargo (de conformidad con nombramiento otorgado)]:[Área de adscripción inmediata superior]],1,0)</f>
        <v>OPERADOR DE SERVICIO 6.DEPARTAMENTO DE PARQUES Y JARDINES</v>
      </c>
      <c r="E4131" s="47" t="s">
        <v>249</v>
      </c>
      <c r="F4131" s="47" t="s">
        <v>1058</v>
      </c>
    </row>
    <row r="4132" spans="3:6" hidden="1" x14ac:dyDescent="0.25">
      <c r="C4132" t="s">
        <v>1122</v>
      </c>
      <c r="D4132" t="str">
        <f>VLOOKUP(Tabla1[[#This Row],[Denominación del cargo (de conformidad con nombramiento otorgado)]],Tabla2[[#All],[Denominación del cargo (de conformidad con nombramiento otorgado)]:[Área de adscripción inmediata superior]],1,0)</f>
        <v>OPERADOR DE SERVICIO 6.DEPARTAMENTO DE PARQUES Y JARDINES</v>
      </c>
      <c r="E4132" s="47" t="s">
        <v>249</v>
      </c>
      <c r="F4132" s="47" t="s">
        <v>1058</v>
      </c>
    </row>
    <row r="4133" spans="3:6" hidden="1" x14ac:dyDescent="0.25">
      <c r="C4133" t="s">
        <v>1122</v>
      </c>
      <c r="D4133" t="str">
        <f>VLOOKUP(Tabla1[[#This Row],[Denominación del cargo (de conformidad con nombramiento otorgado)]],Tabla2[[#All],[Denominación del cargo (de conformidad con nombramiento otorgado)]:[Área de adscripción inmediata superior]],1,0)</f>
        <v>OPERADOR DE SERVICIO 6.DEPARTAMENTO DE PARQUES Y JARDINES</v>
      </c>
      <c r="E4133" s="47" t="s">
        <v>249</v>
      </c>
      <c r="F4133" s="47" t="s">
        <v>1058</v>
      </c>
    </row>
    <row r="4134" spans="3:6" hidden="1" x14ac:dyDescent="0.25">
      <c r="C4134" t="s">
        <v>1122</v>
      </c>
      <c r="D4134" t="str">
        <f>VLOOKUP(Tabla1[[#This Row],[Denominación del cargo (de conformidad con nombramiento otorgado)]],Tabla2[[#All],[Denominación del cargo (de conformidad con nombramiento otorgado)]:[Área de adscripción inmediata superior]],1,0)</f>
        <v>OPERADOR DE SERVICIO 6.DEPARTAMENTO DE PARQUES Y JARDINES</v>
      </c>
      <c r="E4134" s="47" t="s">
        <v>249</v>
      </c>
      <c r="F4134" s="47" t="s">
        <v>1058</v>
      </c>
    </row>
    <row r="4135" spans="3:6" hidden="1" x14ac:dyDescent="0.25">
      <c r="C4135" t="s">
        <v>1122</v>
      </c>
      <c r="D4135" t="str">
        <f>VLOOKUP(Tabla1[[#This Row],[Denominación del cargo (de conformidad con nombramiento otorgado)]],Tabla2[[#All],[Denominación del cargo (de conformidad con nombramiento otorgado)]:[Área de adscripción inmediata superior]],1,0)</f>
        <v>OPERADOR DE SERVICIO 6.DEPARTAMENTO DE PARQUES Y JARDINES</v>
      </c>
      <c r="E4135" s="47" t="s">
        <v>249</v>
      </c>
      <c r="F4135" s="47" t="s">
        <v>1058</v>
      </c>
    </row>
    <row r="4136" spans="3:6" hidden="1" x14ac:dyDescent="0.25">
      <c r="C4136" t="s">
        <v>1122</v>
      </c>
      <c r="D4136" t="str">
        <f>VLOOKUP(Tabla1[[#This Row],[Denominación del cargo (de conformidad con nombramiento otorgado)]],Tabla2[[#All],[Denominación del cargo (de conformidad con nombramiento otorgado)]:[Área de adscripción inmediata superior]],1,0)</f>
        <v>OPERADOR DE SERVICIO 6.DEPARTAMENTO DE PARQUES Y JARDINES</v>
      </c>
      <c r="E4136" s="47" t="s">
        <v>249</v>
      </c>
      <c r="F4136" s="47" t="s">
        <v>1058</v>
      </c>
    </row>
    <row r="4137" spans="3:6" hidden="1" x14ac:dyDescent="0.25">
      <c r="C4137" t="s">
        <v>1122</v>
      </c>
      <c r="D4137" t="str">
        <f>VLOOKUP(Tabla1[[#This Row],[Denominación del cargo (de conformidad con nombramiento otorgado)]],Tabla2[[#All],[Denominación del cargo (de conformidad con nombramiento otorgado)]:[Área de adscripción inmediata superior]],1,0)</f>
        <v>OPERADOR DE SERVICIO 6.DEPARTAMENTO DE PARQUES Y JARDINES</v>
      </c>
      <c r="E4137" s="47" t="s">
        <v>249</v>
      </c>
      <c r="F4137" s="47" t="s">
        <v>1058</v>
      </c>
    </row>
    <row r="4138" spans="3:6" hidden="1" x14ac:dyDescent="0.25">
      <c r="C4138" t="s">
        <v>1122</v>
      </c>
      <c r="D4138" t="str">
        <f>VLOOKUP(Tabla1[[#This Row],[Denominación del cargo (de conformidad con nombramiento otorgado)]],Tabla2[[#All],[Denominación del cargo (de conformidad con nombramiento otorgado)]:[Área de adscripción inmediata superior]],1,0)</f>
        <v>OPERADOR DE SERVICIO 6.DEPARTAMENTO DE PARQUES Y JARDINES</v>
      </c>
      <c r="E4138" s="47" t="s">
        <v>249</v>
      </c>
      <c r="F4138" s="47" t="s">
        <v>1058</v>
      </c>
    </row>
    <row r="4139" spans="3:6" hidden="1" x14ac:dyDescent="0.25">
      <c r="C4139" t="s">
        <v>1122</v>
      </c>
      <c r="D4139" t="str">
        <f>VLOOKUP(Tabla1[[#This Row],[Denominación del cargo (de conformidad con nombramiento otorgado)]],Tabla2[[#All],[Denominación del cargo (de conformidad con nombramiento otorgado)]:[Área de adscripción inmediata superior]],1,0)</f>
        <v>OPERADOR DE SERVICIO 6.DEPARTAMENTO DE PARQUES Y JARDINES</v>
      </c>
      <c r="E4139" s="47" t="s">
        <v>249</v>
      </c>
      <c r="F4139" s="47" t="s">
        <v>1058</v>
      </c>
    </row>
    <row r="4140" spans="3:6" hidden="1" x14ac:dyDescent="0.25">
      <c r="C4140" t="s">
        <v>1122</v>
      </c>
      <c r="D4140" t="str">
        <f>VLOOKUP(Tabla1[[#This Row],[Denominación del cargo (de conformidad con nombramiento otorgado)]],Tabla2[[#All],[Denominación del cargo (de conformidad con nombramiento otorgado)]:[Área de adscripción inmediata superior]],1,0)</f>
        <v>OPERADOR DE SERVICIO 6.DEPARTAMENTO DE PARQUES Y JARDINES</v>
      </c>
      <c r="E4140" s="47" t="s">
        <v>249</v>
      </c>
      <c r="F4140" s="47" t="s">
        <v>1058</v>
      </c>
    </row>
    <row r="4141" spans="3:6" hidden="1" x14ac:dyDescent="0.25">
      <c r="C4141" t="s">
        <v>1122</v>
      </c>
      <c r="D4141" t="str">
        <f>VLOOKUP(Tabla1[[#This Row],[Denominación del cargo (de conformidad con nombramiento otorgado)]],Tabla2[[#All],[Denominación del cargo (de conformidad con nombramiento otorgado)]:[Área de adscripción inmediata superior]],1,0)</f>
        <v>OPERADOR DE SERVICIO 6.DEPARTAMENTO DE PARQUES Y JARDINES</v>
      </c>
      <c r="E4141" s="47" t="s">
        <v>249</v>
      </c>
      <c r="F4141" s="47" t="s">
        <v>1058</v>
      </c>
    </row>
    <row r="4142" spans="3:6" hidden="1" x14ac:dyDescent="0.25">
      <c r="C4142" t="s">
        <v>1122</v>
      </c>
      <c r="D4142" t="str">
        <f>VLOOKUP(Tabla1[[#This Row],[Denominación del cargo (de conformidad con nombramiento otorgado)]],Tabla2[[#All],[Denominación del cargo (de conformidad con nombramiento otorgado)]:[Área de adscripción inmediata superior]],1,0)</f>
        <v>OPERADOR DE SERVICIO 6.DEPARTAMENTO DE PARQUES Y JARDINES</v>
      </c>
      <c r="E4142" s="47" t="s">
        <v>249</v>
      </c>
      <c r="F4142" s="47" t="s">
        <v>1058</v>
      </c>
    </row>
    <row r="4143" spans="3:6" hidden="1" x14ac:dyDescent="0.25">
      <c r="C4143" t="s">
        <v>1122</v>
      </c>
      <c r="D4143" t="str">
        <f>VLOOKUP(Tabla1[[#This Row],[Denominación del cargo (de conformidad con nombramiento otorgado)]],Tabla2[[#All],[Denominación del cargo (de conformidad con nombramiento otorgado)]:[Área de adscripción inmediata superior]],1,0)</f>
        <v>OPERADOR DE SERVICIO 6.DEPARTAMENTO DE PARQUES Y JARDINES</v>
      </c>
      <c r="E4143" s="47" t="s">
        <v>249</v>
      </c>
      <c r="F4143" s="47" t="s">
        <v>1058</v>
      </c>
    </row>
    <row r="4144" spans="3:6" hidden="1" x14ac:dyDescent="0.25">
      <c r="C4144" t="s">
        <v>1122</v>
      </c>
      <c r="D4144" t="str">
        <f>VLOOKUP(Tabla1[[#This Row],[Denominación del cargo (de conformidad con nombramiento otorgado)]],Tabla2[[#All],[Denominación del cargo (de conformidad con nombramiento otorgado)]:[Área de adscripción inmediata superior]],1,0)</f>
        <v>OPERADOR DE SERVICIO 6.DEPARTAMENTO DE PARQUES Y JARDINES</v>
      </c>
      <c r="E4144" s="47" t="s">
        <v>249</v>
      </c>
      <c r="F4144" s="47" t="s">
        <v>1058</v>
      </c>
    </row>
    <row r="4145" spans="3:6" hidden="1" x14ac:dyDescent="0.25">
      <c r="C4145" t="s">
        <v>1122</v>
      </c>
      <c r="D4145" t="str">
        <f>VLOOKUP(Tabla1[[#This Row],[Denominación del cargo (de conformidad con nombramiento otorgado)]],Tabla2[[#All],[Denominación del cargo (de conformidad con nombramiento otorgado)]:[Área de adscripción inmediata superior]],1,0)</f>
        <v>OPERADOR DE SERVICIO 6.DEPARTAMENTO DE PARQUES Y JARDINES</v>
      </c>
      <c r="E4145" s="47" t="s">
        <v>249</v>
      </c>
      <c r="F4145" s="47" t="s">
        <v>1058</v>
      </c>
    </row>
    <row r="4146" spans="3:6" hidden="1" x14ac:dyDescent="0.25">
      <c r="C4146" t="s">
        <v>1122</v>
      </c>
      <c r="D4146" t="str">
        <f>VLOOKUP(Tabla1[[#This Row],[Denominación del cargo (de conformidad con nombramiento otorgado)]],Tabla2[[#All],[Denominación del cargo (de conformidad con nombramiento otorgado)]:[Área de adscripción inmediata superior]],1,0)</f>
        <v>OPERADOR DE SERVICIO 6.DEPARTAMENTO DE PARQUES Y JARDINES</v>
      </c>
      <c r="E4146" s="47" t="s">
        <v>249</v>
      </c>
      <c r="F4146" s="47" t="s">
        <v>1058</v>
      </c>
    </row>
    <row r="4147" spans="3:6" hidden="1" x14ac:dyDescent="0.25">
      <c r="C4147" t="s">
        <v>1122</v>
      </c>
      <c r="D4147" t="str">
        <f>VLOOKUP(Tabla1[[#This Row],[Denominación del cargo (de conformidad con nombramiento otorgado)]],Tabla2[[#All],[Denominación del cargo (de conformidad con nombramiento otorgado)]:[Área de adscripción inmediata superior]],1,0)</f>
        <v>OPERADOR DE SERVICIO 6.DEPARTAMENTO DE PARQUES Y JARDINES</v>
      </c>
      <c r="E4147" s="47" t="s">
        <v>249</v>
      </c>
      <c r="F4147" s="47" t="s">
        <v>1058</v>
      </c>
    </row>
    <row r="4148" spans="3:6" hidden="1" x14ac:dyDescent="0.25">
      <c r="C4148" t="s">
        <v>1122</v>
      </c>
      <c r="D4148" t="str">
        <f>VLOOKUP(Tabla1[[#This Row],[Denominación del cargo (de conformidad con nombramiento otorgado)]],Tabla2[[#All],[Denominación del cargo (de conformidad con nombramiento otorgado)]:[Área de adscripción inmediata superior]],1,0)</f>
        <v>OPERADOR DE SERVICIO 6.DEPARTAMENTO DE PARQUES Y JARDINES</v>
      </c>
      <c r="E4148" s="47" t="s">
        <v>249</v>
      </c>
      <c r="F4148" s="47" t="s">
        <v>1058</v>
      </c>
    </row>
    <row r="4149" spans="3:6" hidden="1" x14ac:dyDescent="0.25">
      <c r="C4149" t="s">
        <v>1122</v>
      </c>
      <c r="D4149" t="str">
        <f>VLOOKUP(Tabla1[[#This Row],[Denominación del cargo (de conformidad con nombramiento otorgado)]],Tabla2[[#All],[Denominación del cargo (de conformidad con nombramiento otorgado)]:[Área de adscripción inmediata superior]],1,0)</f>
        <v>OPERADOR DE SERVICIO 6.DEPARTAMENTO DE PARQUES Y JARDINES</v>
      </c>
      <c r="E4149" s="47" t="s">
        <v>249</v>
      </c>
      <c r="F4149" s="47" t="s">
        <v>1058</v>
      </c>
    </row>
    <row r="4150" spans="3:6" hidden="1" x14ac:dyDescent="0.25">
      <c r="C4150" t="s">
        <v>1122</v>
      </c>
      <c r="D4150" t="str">
        <f>VLOOKUP(Tabla1[[#This Row],[Denominación del cargo (de conformidad con nombramiento otorgado)]],Tabla2[[#All],[Denominación del cargo (de conformidad con nombramiento otorgado)]:[Área de adscripción inmediata superior]],1,0)</f>
        <v>OPERADOR DE SERVICIO 6.DEPARTAMENTO DE PARQUES Y JARDINES</v>
      </c>
      <c r="E4150" s="47" t="s">
        <v>249</v>
      </c>
      <c r="F4150" s="47" t="s">
        <v>1058</v>
      </c>
    </row>
    <row r="4151" spans="3:6" hidden="1" x14ac:dyDescent="0.25">
      <c r="C4151" t="s">
        <v>1122</v>
      </c>
      <c r="D4151" t="str">
        <f>VLOOKUP(Tabla1[[#This Row],[Denominación del cargo (de conformidad con nombramiento otorgado)]],Tabla2[[#All],[Denominación del cargo (de conformidad con nombramiento otorgado)]:[Área de adscripción inmediata superior]],1,0)</f>
        <v>OPERADOR DE SERVICIO 6.DEPARTAMENTO DE PARQUES Y JARDINES</v>
      </c>
      <c r="E4151" s="47" t="s">
        <v>249</v>
      </c>
      <c r="F4151" s="47" t="s">
        <v>1058</v>
      </c>
    </row>
    <row r="4152" spans="3:6" hidden="1" x14ac:dyDescent="0.25">
      <c r="C4152" t="s">
        <v>1122</v>
      </c>
      <c r="D4152" t="str">
        <f>VLOOKUP(Tabla1[[#This Row],[Denominación del cargo (de conformidad con nombramiento otorgado)]],Tabla2[[#All],[Denominación del cargo (de conformidad con nombramiento otorgado)]:[Área de adscripción inmediata superior]],1,0)</f>
        <v>OPERADOR DE SERVICIO 6.DEPARTAMENTO DE PARQUES Y JARDINES</v>
      </c>
      <c r="E4152" s="47" t="s">
        <v>249</v>
      </c>
      <c r="F4152" s="47" t="s">
        <v>1058</v>
      </c>
    </row>
    <row r="4153" spans="3:6" hidden="1" x14ac:dyDescent="0.25">
      <c r="C4153" t="s">
        <v>1122</v>
      </c>
      <c r="D4153" t="str">
        <f>VLOOKUP(Tabla1[[#This Row],[Denominación del cargo (de conformidad con nombramiento otorgado)]],Tabla2[[#All],[Denominación del cargo (de conformidad con nombramiento otorgado)]:[Área de adscripción inmediata superior]],1,0)</f>
        <v>OPERADOR DE SERVICIO 6.DEPARTAMENTO DE PARQUES Y JARDINES</v>
      </c>
      <c r="E4153" s="47" t="s">
        <v>249</v>
      </c>
      <c r="F4153" s="47" t="s">
        <v>1058</v>
      </c>
    </row>
    <row r="4154" spans="3:6" hidden="1" x14ac:dyDescent="0.25">
      <c r="C4154" t="s">
        <v>1122</v>
      </c>
      <c r="D4154" t="str">
        <f>VLOOKUP(Tabla1[[#This Row],[Denominación del cargo (de conformidad con nombramiento otorgado)]],Tabla2[[#All],[Denominación del cargo (de conformidad con nombramiento otorgado)]:[Área de adscripción inmediata superior]],1,0)</f>
        <v>OPERADOR DE SERVICIO 6.DEPARTAMENTO DE PARQUES Y JARDINES</v>
      </c>
      <c r="E4154" s="47" t="s">
        <v>249</v>
      </c>
      <c r="F4154" s="47" t="s">
        <v>1058</v>
      </c>
    </row>
    <row r="4155" spans="3:6" hidden="1" x14ac:dyDescent="0.25">
      <c r="C4155" t="s">
        <v>1122</v>
      </c>
      <c r="D4155" t="str">
        <f>VLOOKUP(Tabla1[[#This Row],[Denominación del cargo (de conformidad con nombramiento otorgado)]],Tabla2[[#All],[Denominación del cargo (de conformidad con nombramiento otorgado)]:[Área de adscripción inmediata superior]],1,0)</f>
        <v>OPERADOR DE SERVICIO 6.DEPARTAMENTO DE PARQUES Y JARDINES</v>
      </c>
      <c r="E4155" s="47" t="s">
        <v>249</v>
      </c>
      <c r="F4155" s="47" t="s">
        <v>1058</v>
      </c>
    </row>
    <row r="4156" spans="3:6" hidden="1" x14ac:dyDescent="0.25">
      <c r="C4156" t="s">
        <v>1122</v>
      </c>
      <c r="D4156" t="str">
        <f>VLOOKUP(Tabla1[[#This Row],[Denominación del cargo (de conformidad con nombramiento otorgado)]],Tabla2[[#All],[Denominación del cargo (de conformidad con nombramiento otorgado)]:[Área de adscripción inmediata superior]],1,0)</f>
        <v>OPERADOR DE SERVICIO 6.DEPARTAMENTO DE PARQUES Y JARDINES</v>
      </c>
      <c r="E4156" s="47" t="s">
        <v>249</v>
      </c>
      <c r="F4156" s="47" t="s">
        <v>1058</v>
      </c>
    </row>
    <row r="4157" spans="3:6" hidden="1" x14ac:dyDescent="0.25">
      <c r="C4157" t="s">
        <v>1122</v>
      </c>
      <c r="D4157" t="str">
        <f>VLOOKUP(Tabla1[[#This Row],[Denominación del cargo (de conformidad con nombramiento otorgado)]],Tabla2[[#All],[Denominación del cargo (de conformidad con nombramiento otorgado)]:[Área de adscripción inmediata superior]],1,0)</f>
        <v>OPERADOR DE SERVICIO 6.DEPARTAMENTO DE PARQUES Y JARDINES</v>
      </c>
      <c r="E4157" s="47" t="s">
        <v>249</v>
      </c>
      <c r="F4157" s="47" t="s">
        <v>1058</v>
      </c>
    </row>
    <row r="4158" spans="3:6" hidden="1" x14ac:dyDescent="0.25">
      <c r="C4158" t="s">
        <v>1122</v>
      </c>
      <c r="D4158" t="str">
        <f>VLOOKUP(Tabla1[[#This Row],[Denominación del cargo (de conformidad con nombramiento otorgado)]],Tabla2[[#All],[Denominación del cargo (de conformidad con nombramiento otorgado)]:[Área de adscripción inmediata superior]],1,0)</f>
        <v>OPERADOR DE SERVICIO 6.DEPARTAMENTO DE PARQUES Y JARDINES</v>
      </c>
      <c r="E4158" s="47" t="s">
        <v>249</v>
      </c>
      <c r="F4158" s="47" t="s">
        <v>1058</v>
      </c>
    </row>
    <row r="4159" spans="3:6" hidden="1" x14ac:dyDescent="0.25">
      <c r="C4159" t="s">
        <v>1122</v>
      </c>
      <c r="D4159" t="str">
        <f>VLOOKUP(Tabla1[[#This Row],[Denominación del cargo (de conformidad con nombramiento otorgado)]],Tabla2[[#All],[Denominación del cargo (de conformidad con nombramiento otorgado)]:[Área de adscripción inmediata superior]],1,0)</f>
        <v>OPERADOR DE SERVICIO 6.DEPARTAMENTO DE PARQUES Y JARDINES</v>
      </c>
      <c r="E4159" s="47" t="s">
        <v>249</v>
      </c>
      <c r="F4159" s="47" t="s">
        <v>1058</v>
      </c>
    </row>
    <row r="4160" spans="3:6" hidden="1" x14ac:dyDescent="0.25">
      <c r="C4160" t="s">
        <v>1122</v>
      </c>
      <c r="D4160" t="str">
        <f>VLOOKUP(Tabla1[[#This Row],[Denominación del cargo (de conformidad con nombramiento otorgado)]],Tabla2[[#All],[Denominación del cargo (de conformidad con nombramiento otorgado)]:[Área de adscripción inmediata superior]],1,0)</f>
        <v>OPERADOR DE SERVICIO 6.DEPARTAMENTO DE PARQUES Y JARDINES</v>
      </c>
      <c r="E4160" s="47" t="s">
        <v>249</v>
      </c>
      <c r="F4160" s="47" t="s">
        <v>1058</v>
      </c>
    </row>
    <row r="4161" spans="3:6" hidden="1" x14ac:dyDescent="0.25">
      <c r="C4161" t="s">
        <v>1122</v>
      </c>
      <c r="D4161" t="str">
        <f>VLOOKUP(Tabla1[[#This Row],[Denominación del cargo (de conformidad con nombramiento otorgado)]],Tabla2[[#All],[Denominación del cargo (de conformidad con nombramiento otorgado)]:[Área de adscripción inmediata superior]],1,0)</f>
        <v>OPERADOR DE SERVICIO 6.DEPARTAMENTO DE PARQUES Y JARDINES</v>
      </c>
      <c r="E4161" s="47" t="s">
        <v>249</v>
      </c>
      <c r="F4161" s="47" t="s">
        <v>1058</v>
      </c>
    </row>
    <row r="4162" spans="3:6" hidden="1" x14ac:dyDescent="0.25">
      <c r="C4162" t="s">
        <v>1122</v>
      </c>
      <c r="D4162" t="str">
        <f>VLOOKUP(Tabla1[[#This Row],[Denominación del cargo (de conformidad con nombramiento otorgado)]],Tabla2[[#All],[Denominación del cargo (de conformidad con nombramiento otorgado)]:[Área de adscripción inmediata superior]],1,0)</f>
        <v>OPERADOR DE SERVICIO 6.DEPARTAMENTO DE PARQUES Y JARDINES</v>
      </c>
      <c r="E4162" s="47" t="s">
        <v>249</v>
      </c>
      <c r="F4162" s="47" t="s">
        <v>1058</v>
      </c>
    </row>
    <row r="4163" spans="3:6" hidden="1" x14ac:dyDescent="0.25">
      <c r="C4163" t="s">
        <v>1122</v>
      </c>
      <c r="D4163" t="str">
        <f>VLOOKUP(Tabla1[[#This Row],[Denominación del cargo (de conformidad con nombramiento otorgado)]],Tabla2[[#All],[Denominación del cargo (de conformidad con nombramiento otorgado)]:[Área de adscripción inmediata superior]],1,0)</f>
        <v>OPERADOR DE SERVICIO 6.DEPARTAMENTO DE PARQUES Y JARDINES</v>
      </c>
      <c r="E4163" s="47" t="s">
        <v>249</v>
      </c>
      <c r="F4163" s="47" t="s">
        <v>1058</v>
      </c>
    </row>
    <row r="4164" spans="3:6" hidden="1" x14ac:dyDescent="0.25">
      <c r="C4164" t="s">
        <v>1122</v>
      </c>
      <c r="D4164" t="str">
        <f>VLOOKUP(Tabla1[[#This Row],[Denominación del cargo (de conformidad con nombramiento otorgado)]],Tabla2[[#All],[Denominación del cargo (de conformidad con nombramiento otorgado)]:[Área de adscripción inmediata superior]],1,0)</f>
        <v>OPERADOR DE SERVICIO 6.DEPARTAMENTO DE PARQUES Y JARDINES</v>
      </c>
      <c r="E4164" s="47" t="s">
        <v>249</v>
      </c>
      <c r="F4164" s="47" t="s">
        <v>1058</v>
      </c>
    </row>
    <row r="4165" spans="3:6" hidden="1" x14ac:dyDescent="0.25">
      <c r="C4165" t="s">
        <v>1122</v>
      </c>
      <c r="D4165" t="str">
        <f>VLOOKUP(Tabla1[[#This Row],[Denominación del cargo (de conformidad con nombramiento otorgado)]],Tabla2[[#All],[Denominación del cargo (de conformidad con nombramiento otorgado)]:[Área de adscripción inmediata superior]],1,0)</f>
        <v>OPERADOR DE SERVICIO 6.DEPARTAMENTO DE PARQUES Y JARDINES</v>
      </c>
      <c r="E4165" s="47" t="s">
        <v>249</v>
      </c>
      <c r="F4165" s="47" t="s">
        <v>1058</v>
      </c>
    </row>
    <row r="4166" spans="3:6" hidden="1" x14ac:dyDescent="0.25">
      <c r="C4166" t="s">
        <v>1122</v>
      </c>
      <c r="D4166" t="str">
        <f>VLOOKUP(Tabla1[[#This Row],[Denominación del cargo (de conformidad con nombramiento otorgado)]],Tabla2[[#All],[Denominación del cargo (de conformidad con nombramiento otorgado)]:[Área de adscripción inmediata superior]],1,0)</f>
        <v>OPERADOR DE SERVICIO 6.DEPARTAMENTO DE PARQUES Y JARDINES</v>
      </c>
      <c r="E4166" s="47" t="s">
        <v>249</v>
      </c>
      <c r="F4166" s="47" t="s">
        <v>1058</v>
      </c>
    </row>
    <row r="4167" spans="3:6" hidden="1" x14ac:dyDescent="0.25">
      <c r="C4167" t="s">
        <v>1122</v>
      </c>
      <c r="D4167" t="str">
        <f>VLOOKUP(Tabla1[[#This Row],[Denominación del cargo (de conformidad con nombramiento otorgado)]],Tabla2[[#All],[Denominación del cargo (de conformidad con nombramiento otorgado)]:[Área de adscripción inmediata superior]],1,0)</f>
        <v>OPERADOR DE SERVICIO 6.DEPARTAMENTO DE PARQUES Y JARDINES</v>
      </c>
      <c r="E4167" s="47" t="s">
        <v>249</v>
      </c>
      <c r="F4167" s="47" t="s">
        <v>1058</v>
      </c>
    </row>
    <row r="4168" spans="3:6" hidden="1" x14ac:dyDescent="0.25">
      <c r="C4168" t="s">
        <v>1122</v>
      </c>
      <c r="D4168" t="str">
        <f>VLOOKUP(Tabla1[[#This Row],[Denominación del cargo (de conformidad con nombramiento otorgado)]],Tabla2[[#All],[Denominación del cargo (de conformidad con nombramiento otorgado)]:[Área de adscripción inmediata superior]],1,0)</f>
        <v>OPERADOR DE SERVICIO 6.DEPARTAMENTO DE PARQUES Y JARDINES</v>
      </c>
      <c r="E4168" s="47" t="s">
        <v>249</v>
      </c>
      <c r="F4168" s="47" t="s">
        <v>1058</v>
      </c>
    </row>
    <row r="4169" spans="3:6" hidden="1" x14ac:dyDescent="0.25">
      <c r="C4169" t="s">
        <v>1122</v>
      </c>
      <c r="D4169" t="str">
        <f>VLOOKUP(Tabla1[[#This Row],[Denominación del cargo (de conformidad con nombramiento otorgado)]],Tabla2[[#All],[Denominación del cargo (de conformidad con nombramiento otorgado)]:[Área de adscripción inmediata superior]],1,0)</f>
        <v>OPERADOR DE SERVICIO 6.DEPARTAMENTO DE PARQUES Y JARDINES</v>
      </c>
      <c r="E4169" s="47" t="s">
        <v>249</v>
      </c>
      <c r="F4169" s="47" t="s">
        <v>1058</v>
      </c>
    </row>
    <row r="4170" spans="3:6" hidden="1" x14ac:dyDescent="0.25">
      <c r="C4170" t="s">
        <v>1122</v>
      </c>
      <c r="D4170" t="str">
        <f>VLOOKUP(Tabla1[[#This Row],[Denominación del cargo (de conformidad con nombramiento otorgado)]],Tabla2[[#All],[Denominación del cargo (de conformidad con nombramiento otorgado)]:[Área de adscripción inmediata superior]],1,0)</f>
        <v>OPERADOR DE SERVICIO 6.DEPARTAMENTO DE PARQUES Y JARDINES</v>
      </c>
      <c r="E4170" s="47" t="s">
        <v>249</v>
      </c>
      <c r="F4170" s="47" t="s">
        <v>1058</v>
      </c>
    </row>
    <row r="4171" spans="3:6" hidden="1" x14ac:dyDescent="0.25">
      <c r="C4171" t="s">
        <v>1122</v>
      </c>
      <c r="D4171" t="str">
        <f>VLOOKUP(Tabla1[[#This Row],[Denominación del cargo (de conformidad con nombramiento otorgado)]],Tabla2[[#All],[Denominación del cargo (de conformidad con nombramiento otorgado)]:[Área de adscripción inmediata superior]],1,0)</f>
        <v>OPERADOR DE SERVICIO 6.DEPARTAMENTO DE PARQUES Y JARDINES</v>
      </c>
      <c r="E4171" s="47" t="s">
        <v>249</v>
      </c>
      <c r="F4171" s="47" t="s">
        <v>1058</v>
      </c>
    </row>
    <row r="4172" spans="3:6" hidden="1" x14ac:dyDescent="0.25">
      <c r="C4172" t="s">
        <v>1122</v>
      </c>
      <c r="D4172" t="str">
        <f>VLOOKUP(Tabla1[[#This Row],[Denominación del cargo (de conformidad con nombramiento otorgado)]],Tabla2[[#All],[Denominación del cargo (de conformidad con nombramiento otorgado)]:[Área de adscripción inmediata superior]],1,0)</f>
        <v>OPERADOR DE SERVICIO 6.DEPARTAMENTO DE PARQUES Y JARDINES</v>
      </c>
      <c r="E4172" s="47" t="s">
        <v>249</v>
      </c>
      <c r="F4172" s="47" t="s">
        <v>1058</v>
      </c>
    </row>
    <row r="4173" spans="3:6" hidden="1" x14ac:dyDescent="0.25">
      <c r="C4173" t="s">
        <v>1122</v>
      </c>
      <c r="D4173" t="str">
        <f>VLOOKUP(Tabla1[[#This Row],[Denominación del cargo (de conformidad con nombramiento otorgado)]],Tabla2[[#All],[Denominación del cargo (de conformidad con nombramiento otorgado)]:[Área de adscripción inmediata superior]],1,0)</f>
        <v>OPERADOR DE SERVICIO 6.DEPARTAMENTO DE PARQUES Y JARDINES</v>
      </c>
      <c r="E4173" s="47" t="s">
        <v>249</v>
      </c>
      <c r="F4173" s="47" t="s">
        <v>1058</v>
      </c>
    </row>
    <row r="4174" spans="3:6" hidden="1" x14ac:dyDescent="0.25">
      <c r="C4174" t="s">
        <v>1122</v>
      </c>
      <c r="D4174" t="str">
        <f>VLOOKUP(Tabla1[[#This Row],[Denominación del cargo (de conformidad con nombramiento otorgado)]],Tabla2[[#All],[Denominación del cargo (de conformidad con nombramiento otorgado)]:[Área de adscripción inmediata superior]],1,0)</f>
        <v>OPERADOR DE SERVICIO 6.DEPARTAMENTO DE PARQUES Y JARDINES</v>
      </c>
      <c r="E4174" s="47" t="s">
        <v>249</v>
      </c>
      <c r="F4174" s="47" t="s">
        <v>1058</v>
      </c>
    </row>
    <row r="4175" spans="3:6" hidden="1" x14ac:dyDescent="0.25">
      <c r="C4175" t="s">
        <v>1122</v>
      </c>
      <c r="D4175" t="str">
        <f>VLOOKUP(Tabla1[[#This Row],[Denominación del cargo (de conformidad con nombramiento otorgado)]],Tabla2[[#All],[Denominación del cargo (de conformidad con nombramiento otorgado)]:[Área de adscripción inmediata superior]],1,0)</f>
        <v>OPERADOR DE SERVICIO 6.DEPARTAMENTO DE PARQUES Y JARDINES</v>
      </c>
      <c r="E4175" s="47" t="s">
        <v>249</v>
      </c>
      <c r="F4175" s="47" t="s">
        <v>1058</v>
      </c>
    </row>
    <row r="4176" spans="3:6" hidden="1" x14ac:dyDescent="0.25">
      <c r="C4176" t="s">
        <v>1122</v>
      </c>
      <c r="D4176" t="str">
        <f>VLOOKUP(Tabla1[[#This Row],[Denominación del cargo (de conformidad con nombramiento otorgado)]],Tabla2[[#All],[Denominación del cargo (de conformidad con nombramiento otorgado)]:[Área de adscripción inmediata superior]],1,0)</f>
        <v>OPERADOR DE SERVICIO 6.DEPARTAMENTO DE PARQUES Y JARDINES</v>
      </c>
      <c r="E4176" s="47" t="s">
        <v>249</v>
      </c>
      <c r="F4176" s="47" t="s">
        <v>1058</v>
      </c>
    </row>
    <row r="4177" spans="3:6" hidden="1" x14ac:dyDescent="0.25">
      <c r="C4177" t="s">
        <v>1122</v>
      </c>
      <c r="D4177" t="str">
        <f>VLOOKUP(Tabla1[[#This Row],[Denominación del cargo (de conformidad con nombramiento otorgado)]],Tabla2[[#All],[Denominación del cargo (de conformidad con nombramiento otorgado)]:[Área de adscripción inmediata superior]],1,0)</f>
        <v>OPERADOR DE SERVICIO 6.DEPARTAMENTO DE PARQUES Y JARDINES</v>
      </c>
      <c r="E4177" s="47" t="s">
        <v>249</v>
      </c>
      <c r="F4177" s="47" t="s">
        <v>1058</v>
      </c>
    </row>
    <row r="4178" spans="3:6" hidden="1" x14ac:dyDescent="0.25">
      <c r="C4178" t="s">
        <v>1122</v>
      </c>
      <c r="D4178" t="str">
        <f>VLOOKUP(Tabla1[[#This Row],[Denominación del cargo (de conformidad con nombramiento otorgado)]],Tabla2[[#All],[Denominación del cargo (de conformidad con nombramiento otorgado)]:[Área de adscripción inmediata superior]],1,0)</f>
        <v>OPERADOR DE SERVICIO 6.DEPARTAMENTO DE PARQUES Y JARDINES</v>
      </c>
      <c r="E4178" s="47" t="s">
        <v>249</v>
      </c>
      <c r="F4178" s="47" t="s">
        <v>1058</v>
      </c>
    </row>
    <row r="4179" spans="3:6" hidden="1" x14ac:dyDescent="0.25">
      <c r="C4179" t="s">
        <v>1122</v>
      </c>
      <c r="D4179" t="str">
        <f>VLOOKUP(Tabla1[[#This Row],[Denominación del cargo (de conformidad con nombramiento otorgado)]],Tabla2[[#All],[Denominación del cargo (de conformidad con nombramiento otorgado)]:[Área de adscripción inmediata superior]],1,0)</f>
        <v>OPERADOR DE SERVICIO 6.DEPARTAMENTO DE PARQUES Y JARDINES</v>
      </c>
      <c r="E4179" s="47" t="s">
        <v>249</v>
      </c>
      <c r="F4179" s="47" t="s">
        <v>1058</v>
      </c>
    </row>
    <row r="4180" spans="3:6" hidden="1" x14ac:dyDescent="0.25">
      <c r="C4180" t="s">
        <v>1122</v>
      </c>
      <c r="D4180" t="str">
        <f>VLOOKUP(Tabla1[[#This Row],[Denominación del cargo (de conformidad con nombramiento otorgado)]],Tabla2[[#All],[Denominación del cargo (de conformidad con nombramiento otorgado)]:[Área de adscripción inmediata superior]],1,0)</f>
        <v>OPERADOR DE SERVICIO 6.DEPARTAMENTO DE PARQUES Y JARDINES</v>
      </c>
      <c r="E4180" s="47" t="s">
        <v>249</v>
      </c>
      <c r="F4180" s="47" t="s">
        <v>1058</v>
      </c>
    </row>
    <row r="4181" spans="3:6" hidden="1" x14ac:dyDescent="0.25">
      <c r="C4181" t="s">
        <v>1122</v>
      </c>
      <c r="D4181" t="str">
        <f>VLOOKUP(Tabla1[[#This Row],[Denominación del cargo (de conformidad con nombramiento otorgado)]],Tabla2[[#All],[Denominación del cargo (de conformidad con nombramiento otorgado)]:[Área de adscripción inmediata superior]],1,0)</f>
        <v>OPERADOR DE SERVICIO 6.DEPARTAMENTO DE PARQUES Y JARDINES</v>
      </c>
      <c r="E4181" s="47" t="s">
        <v>249</v>
      </c>
      <c r="F4181" s="47" t="s">
        <v>1058</v>
      </c>
    </row>
    <row r="4182" spans="3:6" hidden="1" x14ac:dyDescent="0.25">
      <c r="C4182" t="s">
        <v>1122</v>
      </c>
      <c r="D4182" t="str">
        <f>VLOOKUP(Tabla1[[#This Row],[Denominación del cargo (de conformidad con nombramiento otorgado)]],Tabla2[[#All],[Denominación del cargo (de conformidad con nombramiento otorgado)]:[Área de adscripción inmediata superior]],1,0)</f>
        <v>OPERADOR DE SERVICIO 6.DEPARTAMENTO DE PARQUES Y JARDINES</v>
      </c>
      <c r="E4182" s="47" t="s">
        <v>249</v>
      </c>
      <c r="F4182" s="47" t="s">
        <v>1058</v>
      </c>
    </row>
    <row r="4183" spans="3:6" hidden="1" x14ac:dyDescent="0.25">
      <c r="C4183" t="s">
        <v>1122</v>
      </c>
      <c r="D4183" t="str">
        <f>VLOOKUP(Tabla1[[#This Row],[Denominación del cargo (de conformidad con nombramiento otorgado)]],Tabla2[[#All],[Denominación del cargo (de conformidad con nombramiento otorgado)]:[Área de adscripción inmediata superior]],1,0)</f>
        <v>OPERADOR DE SERVICIO 6.DEPARTAMENTO DE PARQUES Y JARDINES</v>
      </c>
      <c r="E4183" s="47" t="s">
        <v>249</v>
      </c>
      <c r="F4183" s="47" t="s">
        <v>1058</v>
      </c>
    </row>
    <row r="4184" spans="3:6" hidden="1" x14ac:dyDescent="0.25">
      <c r="C4184" t="s">
        <v>1122</v>
      </c>
      <c r="D4184" t="str">
        <f>VLOOKUP(Tabla1[[#This Row],[Denominación del cargo (de conformidad con nombramiento otorgado)]],Tabla2[[#All],[Denominación del cargo (de conformidad con nombramiento otorgado)]:[Área de adscripción inmediata superior]],1,0)</f>
        <v>OPERADOR DE SERVICIO 6.DEPARTAMENTO DE PARQUES Y JARDINES</v>
      </c>
      <c r="E4184" s="47" t="s">
        <v>249</v>
      </c>
      <c r="F4184" s="47" t="s">
        <v>1058</v>
      </c>
    </row>
    <row r="4185" spans="3:6" hidden="1" x14ac:dyDescent="0.25">
      <c r="C4185" t="s">
        <v>1122</v>
      </c>
      <c r="D4185" t="str">
        <f>VLOOKUP(Tabla1[[#This Row],[Denominación del cargo (de conformidad con nombramiento otorgado)]],Tabla2[[#All],[Denominación del cargo (de conformidad con nombramiento otorgado)]:[Área de adscripción inmediata superior]],1,0)</f>
        <v>OPERADOR DE SERVICIO 6.DEPARTAMENTO DE PARQUES Y JARDINES</v>
      </c>
      <c r="E4185" s="47" t="s">
        <v>249</v>
      </c>
      <c r="F4185" s="47" t="s">
        <v>1058</v>
      </c>
    </row>
    <row r="4186" spans="3:6" hidden="1" x14ac:dyDescent="0.25">
      <c r="C4186" t="s">
        <v>1122</v>
      </c>
      <c r="D4186" t="str">
        <f>VLOOKUP(Tabla1[[#This Row],[Denominación del cargo (de conformidad con nombramiento otorgado)]],Tabla2[[#All],[Denominación del cargo (de conformidad con nombramiento otorgado)]:[Área de adscripción inmediata superior]],1,0)</f>
        <v>OPERADOR DE SERVICIO 6.DEPARTAMENTO DE PARQUES Y JARDINES</v>
      </c>
      <c r="E4186" s="47" t="s">
        <v>249</v>
      </c>
      <c r="F4186" s="47" t="s">
        <v>1058</v>
      </c>
    </row>
    <row r="4187" spans="3:6" hidden="1" x14ac:dyDescent="0.25">
      <c r="C4187" t="s">
        <v>1122</v>
      </c>
      <c r="D4187" t="str">
        <f>VLOOKUP(Tabla1[[#This Row],[Denominación del cargo (de conformidad con nombramiento otorgado)]],Tabla2[[#All],[Denominación del cargo (de conformidad con nombramiento otorgado)]:[Área de adscripción inmediata superior]],1,0)</f>
        <v>OPERADOR DE SERVICIO 6.DEPARTAMENTO DE PARQUES Y JARDINES</v>
      </c>
      <c r="E4187" s="47" t="s">
        <v>249</v>
      </c>
      <c r="F4187" s="47" t="s">
        <v>1058</v>
      </c>
    </row>
    <row r="4188" spans="3:6" hidden="1" x14ac:dyDescent="0.25">
      <c r="C4188" t="s">
        <v>1122</v>
      </c>
      <c r="D4188" t="str">
        <f>VLOOKUP(Tabla1[[#This Row],[Denominación del cargo (de conformidad con nombramiento otorgado)]],Tabla2[[#All],[Denominación del cargo (de conformidad con nombramiento otorgado)]:[Área de adscripción inmediata superior]],1,0)</f>
        <v>OPERADOR DE SERVICIO 6.DEPARTAMENTO DE PARQUES Y JARDINES</v>
      </c>
      <c r="E4188" s="47" t="s">
        <v>249</v>
      </c>
      <c r="F4188" s="47" t="s">
        <v>1058</v>
      </c>
    </row>
    <row r="4189" spans="3:6" hidden="1" x14ac:dyDescent="0.25">
      <c r="C4189" t="s">
        <v>1122</v>
      </c>
      <c r="D4189" t="str">
        <f>VLOOKUP(Tabla1[[#This Row],[Denominación del cargo (de conformidad con nombramiento otorgado)]],Tabla2[[#All],[Denominación del cargo (de conformidad con nombramiento otorgado)]:[Área de adscripción inmediata superior]],1,0)</f>
        <v>OPERADOR DE SERVICIO 6.DEPARTAMENTO DE PARQUES Y JARDINES</v>
      </c>
      <c r="E4189" s="47" t="s">
        <v>249</v>
      </c>
      <c r="F4189" s="47" t="s">
        <v>1058</v>
      </c>
    </row>
    <row r="4190" spans="3:6" hidden="1" x14ac:dyDescent="0.25">
      <c r="C4190" t="s">
        <v>1122</v>
      </c>
      <c r="D4190" t="str">
        <f>VLOOKUP(Tabla1[[#This Row],[Denominación del cargo (de conformidad con nombramiento otorgado)]],Tabla2[[#All],[Denominación del cargo (de conformidad con nombramiento otorgado)]:[Área de adscripción inmediata superior]],1,0)</f>
        <v>OPERADOR DE SERVICIO 6.DEPARTAMENTO DE PARQUES Y JARDINES</v>
      </c>
      <c r="E4190" s="47" t="s">
        <v>249</v>
      </c>
      <c r="F4190" s="47" t="s">
        <v>1058</v>
      </c>
    </row>
    <row r="4191" spans="3:6" hidden="1" x14ac:dyDescent="0.25">
      <c r="C4191" t="s">
        <v>1122</v>
      </c>
      <c r="D4191" t="str">
        <f>VLOOKUP(Tabla1[[#This Row],[Denominación del cargo (de conformidad con nombramiento otorgado)]],Tabla2[[#All],[Denominación del cargo (de conformidad con nombramiento otorgado)]:[Área de adscripción inmediata superior]],1,0)</f>
        <v>OPERADOR DE SERVICIO 6.DEPARTAMENTO DE PARQUES Y JARDINES</v>
      </c>
      <c r="E4191" s="47" t="s">
        <v>249</v>
      </c>
      <c r="F4191" s="47" t="s">
        <v>1058</v>
      </c>
    </row>
    <row r="4192" spans="3:6" hidden="1" x14ac:dyDescent="0.25">
      <c r="C4192" t="s">
        <v>1122</v>
      </c>
      <c r="D4192" t="str">
        <f>VLOOKUP(Tabla1[[#This Row],[Denominación del cargo (de conformidad con nombramiento otorgado)]],Tabla2[[#All],[Denominación del cargo (de conformidad con nombramiento otorgado)]:[Área de adscripción inmediata superior]],1,0)</f>
        <v>OPERADOR DE SERVICIO 6.DEPARTAMENTO DE PARQUES Y JARDINES</v>
      </c>
      <c r="E4192" s="47" t="s">
        <v>249</v>
      </c>
      <c r="F4192" s="47" t="s">
        <v>1058</v>
      </c>
    </row>
    <row r="4193" spans="3:6" hidden="1" x14ac:dyDescent="0.25">
      <c r="C4193" t="s">
        <v>1122</v>
      </c>
      <c r="D4193" t="str">
        <f>VLOOKUP(Tabla1[[#This Row],[Denominación del cargo (de conformidad con nombramiento otorgado)]],Tabla2[[#All],[Denominación del cargo (de conformidad con nombramiento otorgado)]:[Área de adscripción inmediata superior]],1,0)</f>
        <v>OPERADOR DE SERVICIO 6.DEPARTAMENTO DE PARQUES Y JARDINES</v>
      </c>
      <c r="E4193" s="47" t="s">
        <v>249</v>
      </c>
      <c r="F4193" s="47" t="s">
        <v>1058</v>
      </c>
    </row>
    <row r="4194" spans="3:6" hidden="1" x14ac:dyDescent="0.25">
      <c r="C4194" t="s">
        <v>1122</v>
      </c>
      <c r="D4194" t="str">
        <f>VLOOKUP(Tabla1[[#This Row],[Denominación del cargo (de conformidad con nombramiento otorgado)]],Tabla2[[#All],[Denominación del cargo (de conformidad con nombramiento otorgado)]:[Área de adscripción inmediata superior]],1,0)</f>
        <v>OPERADOR DE SERVICIO 6.DEPARTAMENTO DE PARQUES Y JARDINES</v>
      </c>
      <c r="E4194" s="47" t="s">
        <v>249</v>
      </c>
      <c r="F4194" s="47" t="s">
        <v>1058</v>
      </c>
    </row>
    <row r="4195" spans="3:6" hidden="1" x14ac:dyDescent="0.25">
      <c r="C4195" t="s">
        <v>1122</v>
      </c>
      <c r="D4195" t="str">
        <f>VLOOKUP(Tabla1[[#This Row],[Denominación del cargo (de conformidad con nombramiento otorgado)]],Tabla2[[#All],[Denominación del cargo (de conformidad con nombramiento otorgado)]:[Área de adscripción inmediata superior]],1,0)</f>
        <v>OPERADOR DE SERVICIO 6.DEPARTAMENTO DE PARQUES Y JARDINES</v>
      </c>
      <c r="E4195" s="47" t="s">
        <v>249</v>
      </c>
      <c r="F4195" s="47" t="s">
        <v>1058</v>
      </c>
    </row>
    <row r="4196" spans="3:6" hidden="1" x14ac:dyDescent="0.25">
      <c r="C4196" t="s">
        <v>1122</v>
      </c>
      <c r="D4196" t="str">
        <f>VLOOKUP(Tabla1[[#This Row],[Denominación del cargo (de conformidad con nombramiento otorgado)]],Tabla2[[#All],[Denominación del cargo (de conformidad con nombramiento otorgado)]:[Área de adscripción inmediata superior]],1,0)</f>
        <v>OPERADOR DE SERVICIO 6.DEPARTAMENTO DE PARQUES Y JARDINES</v>
      </c>
      <c r="E4196" s="47" t="s">
        <v>249</v>
      </c>
      <c r="F4196" s="47" t="s">
        <v>1058</v>
      </c>
    </row>
    <row r="4197" spans="3:6" hidden="1" x14ac:dyDescent="0.25">
      <c r="C4197" t="s">
        <v>1122</v>
      </c>
      <c r="D4197" t="str">
        <f>VLOOKUP(Tabla1[[#This Row],[Denominación del cargo (de conformidad con nombramiento otorgado)]],Tabla2[[#All],[Denominación del cargo (de conformidad con nombramiento otorgado)]:[Área de adscripción inmediata superior]],1,0)</f>
        <v>OPERADOR DE SERVICIO 6.DEPARTAMENTO DE PARQUES Y JARDINES</v>
      </c>
      <c r="E4197" s="47" t="s">
        <v>249</v>
      </c>
      <c r="F4197" s="47" t="s">
        <v>1058</v>
      </c>
    </row>
    <row r="4198" spans="3:6" hidden="1" x14ac:dyDescent="0.25">
      <c r="C4198" t="s">
        <v>1122</v>
      </c>
      <c r="D4198" t="str">
        <f>VLOOKUP(Tabla1[[#This Row],[Denominación del cargo (de conformidad con nombramiento otorgado)]],Tabla2[[#All],[Denominación del cargo (de conformidad con nombramiento otorgado)]:[Área de adscripción inmediata superior]],1,0)</f>
        <v>OPERADOR DE SERVICIO 6.DEPARTAMENTO DE PARQUES Y JARDINES</v>
      </c>
      <c r="E4198" s="47" t="s">
        <v>249</v>
      </c>
      <c r="F4198" s="47" t="s">
        <v>1058</v>
      </c>
    </row>
    <row r="4199" spans="3:6" hidden="1" x14ac:dyDescent="0.25">
      <c r="C4199" t="s">
        <v>1133</v>
      </c>
      <c r="D4199" t="str">
        <f>VLOOKUP(Tabla1[[#This Row],[Denominación del cargo (de conformidad con nombramiento otorgado)]],Tabla2[[#All],[Denominación del cargo (de conformidad con nombramiento otorgado)]:[Área de adscripción inmediata superior]],1,0)</f>
        <v>SUPERVISOR DE SERVICIOS.DEPARTAMENTO DE PARQUES Y JARDINES</v>
      </c>
      <c r="E4199" s="47" t="s">
        <v>226</v>
      </c>
      <c r="F4199" s="47" t="s">
        <v>1058</v>
      </c>
    </row>
    <row r="4200" spans="3:6" hidden="1" x14ac:dyDescent="0.25">
      <c r="C4200" t="s">
        <v>1133</v>
      </c>
      <c r="D4200" t="str">
        <f>VLOOKUP(Tabla1[[#This Row],[Denominación del cargo (de conformidad con nombramiento otorgado)]],Tabla2[[#All],[Denominación del cargo (de conformidad con nombramiento otorgado)]:[Área de adscripción inmediata superior]],1,0)</f>
        <v>SUPERVISOR DE SERVICIOS.DEPARTAMENTO DE PARQUES Y JARDINES</v>
      </c>
      <c r="E4200" s="47" t="s">
        <v>226</v>
      </c>
      <c r="F4200" s="47" t="s">
        <v>1058</v>
      </c>
    </row>
    <row r="4201" spans="3:6" hidden="1" x14ac:dyDescent="0.25">
      <c r="C4201" t="s">
        <v>1133</v>
      </c>
      <c r="D4201" t="str">
        <f>VLOOKUP(Tabla1[[#This Row],[Denominación del cargo (de conformidad con nombramiento otorgado)]],Tabla2[[#All],[Denominación del cargo (de conformidad con nombramiento otorgado)]:[Área de adscripción inmediata superior]],1,0)</f>
        <v>SUPERVISOR DE SERVICIOS.DEPARTAMENTO DE PARQUES Y JARDINES</v>
      </c>
      <c r="E4201" s="47" t="s">
        <v>226</v>
      </c>
      <c r="F4201" s="47" t="s">
        <v>1058</v>
      </c>
    </row>
    <row r="4202" spans="3:6" hidden="1" x14ac:dyDescent="0.25">
      <c r="C4202" t="s">
        <v>1133</v>
      </c>
      <c r="D4202" t="str">
        <f>VLOOKUP(Tabla1[[#This Row],[Denominación del cargo (de conformidad con nombramiento otorgado)]],Tabla2[[#All],[Denominación del cargo (de conformidad con nombramiento otorgado)]:[Área de adscripción inmediata superior]],1,0)</f>
        <v>SUPERVISOR DE SERVICIOS.DEPARTAMENTO DE PARQUES Y JARDINES</v>
      </c>
      <c r="E4202" s="47" t="s">
        <v>226</v>
      </c>
      <c r="F4202" s="47" t="s">
        <v>1058</v>
      </c>
    </row>
    <row r="4203" spans="3:6" hidden="1" x14ac:dyDescent="0.25">
      <c r="C4203" t="s">
        <v>1133</v>
      </c>
      <c r="D4203" t="str">
        <f>VLOOKUP(Tabla1[[#This Row],[Denominación del cargo (de conformidad con nombramiento otorgado)]],Tabla2[[#All],[Denominación del cargo (de conformidad con nombramiento otorgado)]:[Área de adscripción inmediata superior]],1,0)</f>
        <v>SUPERVISOR DE SERVICIOS.DEPARTAMENTO DE PARQUES Y JARDINES</v>
      </c>
      <c r="E4203" s="47" t="s">
        <v>226</v>
      </c>
      <c r="F4203" s="47" t="s">
        <v>1058</v>
      </c>
    </row>
    <row r="4204" spans="3:6" hidden="1" x14ac:dyDescent="0.25">
      <c r="C4204" t="s">
        <v>1133</v>
      </c>
      <c r="D4204" t="str">
        <f>VLOOKUP(Tabla1[[#This Row],[Denominación del cargo (de conformidad con nombramiento otorgado)]],Tabla2[[#All],[Denominación del cargo (de conformidad con nombramiento otorgado)]:[Área de adscripción inmediata superior]],1,0)</f>
        <v>SUPERVISOR DE SERVICIOS.DEPARTAMENTO DE PARQUES Y JARDINES</v>
      </c>
      <c r="E4204" s="47" t="s">
        <v>226</v>
      </c>
      <c r="F4204" s="47" t="s">
        <v>1058</v>
      </c>
    </row>
    <row r="4205" spans="3:6" hidden="1" x14ac:dyDescent="0.25">
      <c r="C4205" t="s">
        <v>1122</v>
      </c>
      <c r="D4205" t="str">
        <f>VLOOKUP(Tabla1[[#This Row],[Denominación del cargo (de conformidad con nombramiento otorgado)]],Tabla2[[#All],[Denominación del cargo (de conformidad con nombramiento otorgado)]:[Área de adscripción inmediata superior]],1,0)</f>
        <v>OPERADOR DE SERVICIO 6.DEPARTAMENTO DE PARQUES Y JARDINES</v>
      </c>
      <c r="E4205" s="47" t="s">
        <v>249</v>
      </c>
      <c r="F4205" s="47" t="s">
        <v>1058</v>
      </c>
    </row>
    <row r="4206" spans="3:6" hidden="1" x14ac:dyDescent="0.25">
      <c r="C4206" t="s">
        <v>1122</v>
      </c>
      <c r="D4206" t="str">
        <f>VLOOKUP(Tabla1[[#This Row],[Denominación del cargo (de conformidad con nombramiento otorgado)]],Tabla2[[#All],[Denominación del cargo (de conformidad con nombramiento otorgado)]:[Área de adscripción inmediata superior]],1,0)</f>
        <v>OPERADOR DE SERVICIO 6.DEPARTAMENTO DE PARQUES Y JARDINES</v>
      </c>
      <c r="E4206" s="47" t="s">
        <v>249</v>
      </c>
      <c r="F4206" s="47" t="s">
        <v>1058</v>
      </c>
    </row>
    <row r="4207" spans="3:6" hidden="1" x14ac:dyDescent="0.25">
      <c r="C4207" t="s">
        <v>1122</v>
      </c>
      <c r="D4207" t="str">
        <f>VLOOKUP(Tabla1[[#This Row],[Denominación del cargo (de conformidad con nombramiento otorgado)]],Tabla2[[#All],[Denominación del cargo (de conformidad con nombramiento otorgado)]:[Área de adscripción inmediata superior]],1,0)</f>
        <v>OPERADOR DE SERVICIO 6.DEPARTAMENTO DE PARQUES Y JARDINES</v>
      </c>
      <c r="E4207" s="47" t="s">
        <v>249</v>
      </c>
      <c r="F4207" s="47" t="s">
        <v>1058</v>
      </c>
    </row>
    <row r="4208" spans="3:6" hidden="1" x14ac:dyDescent="0.25">
      <c r="C4208" t="s">
        <v>1122</v>
      </c>
      <c r="D4208" t="str">
        <f>VLOOKUP(Tabla1[[#This Row],[Denominación del cargo (de conformidad con nombramiento otorgado)]],Tabla2[[#All],[Denominación del cargo (de conformidad con nombramiento otorgado)]:[Área de adscripción inmediata superior]],1,0)</f>
        <v>OPERADOR DE SERVICIO 6.DEPARTAMENTO DE PARQUES Y JARDINES</v>
      </c>
      <c r="E4208" s="47" t="s">
        <v>249</v>
      </c>
      <c r="F4208" s="47" t="s">
        <v>1058</v>
      </c>
    </row>
    <row r="4209" spans="3:6" hidden="1" x14ac:dyDescent="0.25">
      <c r="C4209" t="s">
        <v>1122</v>
      </c>
      <c r="D4209" t="str">
        <f>VLOOKUP(Tabla1[[#This Row],[Denominación del cargo (de conformidad con nombramiento otorgado)]],Tabla2[[#All],[Denominación del cargo (de conformidad con nombramiento otorgado)]:[Área de adscripción inmediata superior]],1,0)</f>
        <v>OPERADOR DE SERVICIO 6.DEPARTAMENTO DE PARQUES Y JARDINES</v>
      </c>
      <c r="E4209" s="47" t="s">
        <v>249</v>
      </c>
      <c r="F4209" s="47" t="s">
        <v>1058</v>
      </c>
    </row>
    <row r="4210" spans="3:6" hidden="1" x14ac:dyDescent="0.25">
      <c r="C4210" t="s">
        <v>1122</v>
      </c>
      <c r="D4210" t="str">
        <f>VLOOKUP(Tabla1[[#This Row],[Denominación del cargo (de conformidad con nombramiento otorgado)]],Tabla2[[#All],[Denominación del cargo (de conformidad con nombramiento otorgado)]:[Área de adscripción inmediata superior]],1,0)</f>
        <v>OPERADOR DE SERVICIO 6.DEPARTAMENTO DE PARQUES Y JARDINES</v>
      </c>
      <c r="E4210" s="47" t="s">
        <v>249</v>
      </c>
      <c r="F4210" s="47" t="s">
        <v>1058</v>
      </c>
    </row>
    <row r="4211" spans="3:6" hidden="1" x14ac:dyDescent="0.25">
      <c r="C4211" t="s">
        <v>1122</v>
      </c>
      <c r="D4211" t="str">
        <f>VLOOKUP(Tabla1[[#This Row],[Denominación del cargo (de conformidad con nombramiento otorgado)]],Tabla2[[#All],[Denominación del cargo (de conformidad con nombramiento otorgado)]:[Área de adscripción inmediata superior]],1,0)</f>
        <v>OPERADOR DE SERVICIO 6.DEPARTAMENTO DE PARQUES Y JARDINES</v>
      </c>
      <c r="E4211" s="47" t="s">
        <v>249</v>
      </c>
      <c r="F4211" s="47" t="s">
        <v>1058</v>
      </c>
    </row>
    <row r="4212" spans="3:6" hidden="1" x14ac:dyDescent="0.25">
      <c r="C4212" t="s">
        <v>1122</v>
      </c>
      <c r="D4212" t="str">
        <f>VLOOKUP(Tabla1[[#This Row],[Denominación del cargo (de conformidad con nombramiento otorgado)]],Tabla2[[#All],[Denominación del cargo (de conformidad con nombramiento otorgado)]:[Área de adscripción inmediata superior]],1,0)</f>
        <v>OPERADOR DE SERVICIO 6.DEPARTAMENTO DE PARQUES Y JARDINES</v>
      </c>
      <c r="E4212" s="47" t="s">
        <v>249</v>
      </c>
      <c r="F4212" s="47" t="s">
        <v>1058</v>
      </c>
    </row>
    <row r="4213" spans="3:6" hidden="1" x14ac:dyDescent="0.25">
      <c r="C4213" t="s">
        <v>1122</v>
      </c>
      <c r="D4213" t="str">
        <f>VLOOKUP(Tabla1[[#This Row],[Denominación del cargo (de conformidad con nombramiento otorgado)]],Tabla2[[#All],[Denominación del cargo (de conformidad con nombramiento otorgado)]:[Área de adscripción inmediata superior]],1,0)</f>
        <v>OPERADOR DE SERVICIO 6.DEPARTAMENTO DE PARQUES Y JARDINES</v>
      </c>
      <c r="E4213" s="47" t="s">
        <v>249</v>
      </c>
      <c r="F4213" s="47" t="s">
        <v>1058</v>
      </c>
    </row>
    <row r="4214" spans="3:6" hidden="1" x14ac:dyDescent="0.25">
      <c r="C4214" t="s">
        <v>1122</v>
      </c>
      <c r="D4214" t="str">
        <f>VLOOKUP(Tabla1[[#This Row],[Denominación del cargo (de conformidad con nombramiento otorgado)]],Tabla2[[#All],[Denominación del cargo (de conformidad con nombramiento otorgado)]:[Área de adscripción inmediata superior]],1,0)</f>
        <v>OPERADOR DE SERVICIO 6.DEPARTAMENTO DE PARQUES Y JARDINES</v>
      </c>
      <c r="E4214" s="47" t="s">
        <v>249</v>
      </c>
      <c r="F4214" s="47" t="s">
        <v>1058</v>
      </c>
    </row>
    <row r="4215" spans="3:6" hidden="1" x14ac:dyDescent="0.25">
      <c r="C4215" t="s">
        <v>1122</v>
      </c>
      <c r="D4215" t="str">
        <f>VLOOKUP(Tabla1[[#This Row],[Denominación del cargo (de conformidad con nombramiento otorgado)]],Tabla2[[#All],[Denominación del cargo (de conformidad con nombramiento otorgado)]:[Área de adscripción inmediata superior]],1,0)</f>
        <v>OPERADOR DE SERVICIO 6.DEPARTAMENTO DE PARQUES Y JARDINES</v>
      </c>
      <c r="E4215" s="47" t="s">
        <v>249</v>
      </c>
      <c r="F4215" s="47" t="s">
        <v>1058</v>
      </c>
    </row>
    <row r="4216" spans="3:6" hidden="1" x14ac:dyDescent="0.25">
      <c r="C4216" t="s">
        <v>1122</v>
      </c>
      <c r="D4216" t="str">
        <f>VLOOKUP(Tabla1[[#This Row],[Denominación del cargo (de conformidad con nombramiento otorgado)]],Tabla2[[#All],[Denominación del cargo (de conformidad con nombramiento otorgado)]:[Área de adscripción inmediata superior]],1,0)</f>
        <v>OPERADOR DE SERVICIO 6.DEPARTAMENTO DE PARQUES Y JARDINES</v>
      </c>
      <c r="E4216" s="47" t="s">
        <v>249</v>
      </c>
      <c r="F4216" s="47" t="s">
        <v>1058</v>
      </c>
    </row>
    <row r="4217" spans="3:6" ht="30" hidden="1" x14ac:dyDescent="0.25">
      <c r="C4217" t="s">
        <v>1124</v>
      </c>
      <c r="D4217" t="str">
        <f>VLOOKUP(Tabla1[[#This Row],[Denominación del cargo (de conformidad con nombramiento otorgado)]],Tabla2[[#All],[Denominación del cargo (de conformidad con nombramiento otorgado)]:[Área de adscripción inmediata superior]],1,0)</f>
        <v>OPERADOR MAQUINARIA PESADA.DEPARTAMENTO DE PARQUES Y JARDINES</v>
      </c>
      <c r="E4217" s="47" t="s">
        <v>245</v>
      </c>
      <c r="F4217" s="47" t="s">
        <v>1058</v>
      </c>
    </row>
    <row r="4218" spans="3:6" ht="30" hidden="1" x14ac:dyDescent="0.25">
      <c r="C4218" t="s">
        <v>1124</v>
      </c>
      <c r="D4218" t="str">
        <f>VLOOKUP(Tabla1[[#This Row],[Denominación del cargo (de conformidad con nombramiento otorgado)]],Tabla2[[#All],[Denominación del cargo (de conformidad con nombramiento otorgado)]:[Área de adscripción inmediata superior]],1,0)</f>
        <v>OPERADOR MAQUINARIA PESADA.DEPARTAMENTO DE PARQUES Y JARDINES</v>
      </c>
      <c r="E4218" s="47" t="s">
        <v>245</v>
      </c>
      <c r="F4218" s="47" t="s">
        <v>1058</v>
      </c>
    </row>
    <row r="4219" spans="3:6" hidden="1" x14ac:dyDescent="0.25">
      <c r="C4219" t="s">
        <v>1122</v>
      </c>
      <c r="D4219" t="str">
        <f>VLOOKUP(Tabla1[[#This Row],[Denominación del cargo (de conformidad con nombramiento otorgado)]],Tabla2[[#All],[Denominación del cargo (de conformidad con nombramiento otorgado)]:[Área de adscripción inmediata superior]],1,0)</f>
        <v>OPERADOR DE SERVICIO 6.DEPARTAMENTO DE PARQUES Y JARDINES</v>
      </c>
      <c r="E4219" s="47" t="s">
        <v>249</v>
      </c>
      <c r="F4219" s="47" t="s">
        <v>1058</v>
      </c>
    </row>
    <row r="4220" spans="3:6" hidden="1" x14ac:dyDescent="0.25">
      <c r="C4220" t="s">
        <v>1122</v>
      </c>
      <c r="D4220" t="str">
        <f>VLOOKUP(Tabla1[[#This Row],[Denominación del cargo (de conformidad con nombramiento otorgado)]],Tabla2[[#All],[Denominación del cargo (de conformidad con nombramiento otorgado)]:[Área de adscripción inmediata superior]],1,0)</f>
        <v>OPERADOR DE SERVICIO 6.DEPARTAMENTO DE PARQUES Y JARDINES</v>
      </c>
      <c r="E4220" s="47" t="s">
        <v>249</v>
      </c>
      <c r="F4220" s="47" t="s">
        <v>1058</v>
      </c>
    </row>
    <row r="4221" spans="3:6" hidden="1" x14ac:dyDescent="0.25">
      <c r="C4221" t="s">
        <v>1122</v>
      </c>
      <c r="D4221" t="str">
        <f>VLOOKUP(Tabla1[[#This Row],[Denominación del cargo (de conformidad con nombramiento otorgado)]],Tabla2[[#All],[Denominación del cargo (de conformidad con nombramiento otorgado)]:[Área de adscripción inmediata superior]],1,0)</f>
        <v>OPERADOR DE SERVICIO 6.DEPARTAMENTO DE PARQUES Y JARDINES</v>
      </c>
      <c r="E4221" s="47" t="s">
        <v>249</v>
      </c>
      <c r="F4221" s="47" t="s">
        <v>1058</v>
      </c>
    </row>
    <row r="4222" spans="3:6" hidden="1" x14ac:dyDescent="0.25">
      <c r="C4222" t="s">
        <v>1122</v>
      </c>
      <c r="D4222" t="str">
        <f>VLOOKUP(Tabla1[[#This Row],[Denominación del cargo (de conformidad con nombramiento otorgado)]],Tabla2[[#All],[Denominación del cargo (de conformidad con nombramiento otorgado)]:[Área de adscripción inmediata superior]],1,0)</f>
        <v>OPERADOR DE SERVICIO 6.DEPARTAMENTO DE PARQUES Y JARDINES</v>
      </c>
      <c r="E4222" s="47" t="s">
        <v>249</v>
      </c>
      <c r="F4222" s="47" t="s">
        <v>1058</v>
      </c>
    </row>
    <row r="4223" spans="3:6" hidden="1" x14ac:dyDescent="0.25">
      <c r="C4223" t="s">
        <v>1122</v>
      </c>
      <c r="D4223" t="str">
        <f>VLOOKUP(Tabla1[[#This Row],[Denominación del cargo (de conformidad con nombramiento otorgado)]],Tabla2[[#All],[Denominación del cargo (de conformidad con nombramiento otorgado)]:[Área de adscripción inmediata superior]],1,0)</f>
        <v>OPERADOR DE SERVICIO 6.DEPARTAMENTO DE PARQUES Y JARDINES</v>
      </c>
      <c r="E4223" s="47" t="s">
        <v>249</v>
      </c>
      <c r="F4223" s="47" t="s">
        <v>1058</v>
      </c>
    </row>
    <row r="4224" spans="3:6" hidden="1" x14ac:dyDescent="0.25">
      <c r="C4224" t="s">
        <v>1122</v>
      </c>
      <c r="D4224" t="str">
        <f>VLOOKUP(Tabla1[[#This Row],[Denominación del cargo (de conformidad con nombramiento otorgado)]],Tabla2[[#All],[Denominación del cargo (de conformidad con nombramiento otorgado)]:[Área de adscripción inmediata superior]],1,0)</f>
        <v>OPERADOR DE SERVICIO 6.DEPARTAMENTO DE PARQUES Y JARDINES</v>
      </c>
      <c r="E4224" s="47" t="s">
        <v>249</v>
      </c>
      <c r="F4224" s="47" t="s">
        <v>1058</v>
      </c>
    </row>
    <row r="4225" spans="3:6" hidden="1" x14ac:dyDescent="0.25">
      <c r="C4225" t="s">
        <v>1122</v>
      </c>
      <c r="D4225" t="str">
        <f>VLOOKUP(Tabla1[[#This Row],[Denominación del cargo (de conformidad con nombramiento otorgado)]],Tabla2[[#All],[Denominación del cargo (de conformidad con nombramiento otorgado)]:[Área de adscripción inmediata superior]],1,0)</f>
        <v>OPERADOR DE SERVICIO 6.DEPARTAMENTO DE PARQUES Y JARDINES</v>
      </c>
      <c r="E4225" s="47" t="s">
        <v>249</v>
      </c>
      <c r="F4225" s="47" t="s">
        <v>1058</v>
      </c>
    </row>
    <row r="4226" spans="3:6" hidden="1" x14ac:dyDescent="0.25">
      <c r="C4226" t="s">
        <v>1122</v>
      </c>
      <c r="D4226" t="str">
        <f>VLOOKUP(Tabla1[[#This Row],[Denominación del cargo (de conformidad con nombramiento otorgado)]],Tabla2[[#All],[Denominación del cargo (de conformidad con nombramiento otorgado)]:[Área de adscripción inmediata superior]],1,0)</f>
        <v>OPERADOR DE SERVICIO 6.DEPARTAMENTO DE PARQUES Y JARDINES</v>
      </c>
      <c r="E4226" s="47" t="s">
        <v>249</v>
      </c>
      <c r="F4226" s="47" t="s">
        <v>1058</v>
      </c>
    </row>
    <row r="4227" spans="3:6" hidden="1" x14ac:dyDescent="0.25">
      <c r="C4227" t="s">
        <v>1122</v>
      </c>
      <c r="D4227" t="str">
        <f>VLOOKUP(Tabla1[[#This Row],[Denominación del cargo (de conformidad con nombramiento otorgado)]],Tabla2[[#All],[Denominación del cargo (de conformidad con nombramiento otorgado)]:[Área de adscripción inmediata superior]],1,0)</f>
        <v>OPERADOR DE SERVICIO 6.DEPARTAMENTO DE PARQUES Y JARDINES</v>
      </c>
      <c r="E4227" s="47" t="s">
        <v>249</v>
      </c>
      <c r="F4227" s="47" t="s">
        <v>1058</v>
      </c>
    </row>
    <row r="4228" spans="3:6" hidden="1" x14ac:dyDescent="0.25">
      <c r="C4228" t="s">
        <v>1122</v>
      </c>
      <c r="D4228" t="str">
        <f>VLOOKUP(Tabla1[[#This Row],[Denominación del cargo (de conformidad con nombramiento otorgado)]],Tabla2[[#All],[Denominación del cargo (de conformidad con nombramiento otorgado)]:[Área de adscripción inmediata superior]],1,0)</f>
        <v>OPERADOR DE SERVICIO 6.DEPARTAMENTO DE PARQUES Y JARDINES</v>
      </c>
      <c r="E4228" s="47" t="s">
        <v>249</v>
      </c>
      <c r="F4228" s="47" t="s">
        <v>1058</v>
      </c>
    </row>
    <row r="4229" spans="3:6" hidden="1" x14ac:dyDescent="0.25">
      <c r="C4229" t="s">
        <v>1122</v>
      </c>
      <c r="D4229" t="str">
        <f>VLOOKUP(Tabla1[[#This Row],[Denominación del cargo (de conformidad con nombramiento otorgado)]],Tabla2[[#All],[Denominación del cargo (de conformidad con nombramiento otorgado)]:[Área de adscripción inmediata superior]],1,0)</f>
        <v>OPERADOR DE SERVICIO 6.DEPARTAMENTO DE PARQUES Y JARDINES</v>
      </c>
      <c r="E4229" s="47" t="s">
        <v>249</v>
      </c>
      <c r="F4229" s="47" t="s">
        <v>1058</v>
      </c>
    </row>
    <row r="4230" spans="3:6" hidden="1" x14ac:dyDescent="0.25">
      <c r="C4230" t="s">
        <v>1122</v>
      </c>
      <c r="D4230" t="str">
        <f>VLOOKUP(Tabla1[[#This Row],[Denominación del cargo (de conformidad con nombramiento otorgado)]],Tabla2[[#All],[Denominación del cargo (de conformidad con nombramiento otorgado)]:[Área de adscripción inmediata superior]],1,0)</f>
        <v>OPERADOR DE SERVICIO 6.DEPARTAMENTO DE PARQUES Y JARDINES</v>
      </c>
      <c r="E4230" s="47" t="s">
        <v>249</v>
      </c>
      <c r="F4230" s="47" t="s">
        <v>1058</v>
      </c>
    </row>
    <row r="4231" spans="3:6" hidden="1" x14ac:dyDescent="0.25">
      <c r="C4231" t="s">
        <v>1122</v>
      </c>
      <c r="D4231" t="str">
        <f>VLOOKUP(Tabla1[[#This Row],[Denominación del cargo (de conformidad con nombramiento otorgado)]],Tabla2[[#All],[Denominación del cargo (de conformidad con nombramiento otorgado)]:[Área de adscripción inmediata superior]],1,0)</f>
        <v>OPERADOR DE SERVICIO 6.DEPARTAMENTO DE PARQUES Y JARDINES</v>
      </c>
      <c r="E4231" s="47" t="s">
        <v>249</v>
      </c>
      <c r="F4231" s="47" t="s">
        <v>1058</v>
      </c>
    </row>
    <row r="4232" spans="3:6" hidden="1" x14ac:dyDescent="0.25">
      <c r="C4232" t="s">
        <v>1122</v>
      </c>
      <c r="D4232" t="str">
        <f>VLOOKUP(Tabla1[[#This Row],[Denominación del cargo (de conformidad con nombramiento otorgado)]],Tabla2[[#All],[Denominación del cargo (de conformidad con nombramiento otorgado)]:[Área de adscripción inmediata superior]],1,0)</f>
        <v>OPERADOR DE SERVICIO 6.DEPARTAMENTO DE PARQUES Y JARDINES</v>
      </c>
      <c r="E4232" s="47" t="s">
        <v>249</v>
      </c>
      <c r="F4232" s="47" t="s">
        <v>1058</v>
      </c>
    </row>
    <row r="4233" spans="3:6" hidden="1" x14ac:dyDescent="0.25">
      <c r="C4233" t="s">
        <v>1122</v>
      </c>
      <c r="D4233" t="str">
        <f>VLOOKUP(Tabla1[[#This Row],[Denominación del cargo (de conformidad con nombramiento otorgado)]],Tabla2[[#All],[Denominación del cargo (de conformidad con nombramiento otorgado)]:[Área de adscripción inmediata superior]],1,0)</f>
        <v>OPERADOR DE SERVICIO 6.DEPARTAMENTO DE PARQUES Y JARDINES</v>
      </c>
      <c r="E4233" s="47" t="s">
        <v>249</v>
      </c>
      <c r="F4233" s="47" t="s">
        <v>1058</v>
      </c>
    </row>
    <row r="4234" spans="3:6" hidden="1" x14ac:dyDescent="0.25">
      <c r="C4234" t="s">
        <v>1122</v>
      </c>
      <c r="D4234" t="str">
        <f>VLOOKUP(Tabla1[[#This Row],[Denominación del cargo (de conformidad con nombramiento otorgado)]],Tabla2[[#All],[Denominación del cargo (de conformidad con nombramiento otorgado)]:[Área de adscripción inmediata superior]],1,0)</f>
        <v>OPERADOR DE SERVICIO 6.DEPARTAMENTO DE PARQUES Y JARDINES</v>
      </c>
      <c r="E4234" s="47" t="s">
        <v>249</v>
      </c>
      <c r="F4234" s="47" t="s">
        <v>1058</v>
      </c>
    </row>
    <row r="4235" spans="3:6" hidden="1" x14ac:dyDescent="0.25">
      <c r="C4235" t="s">
        <v>1122</v>
      </c>
      <c r="D4235" t="str">
        <f>VLOOKUP(Tabla1[[#This Row],[Denominación del cargo (de conformidad con nombramiento otorgado)]],Tabla2[[#All],[Denominación del cargo (de conformidad con nombramiento otorgado)]:[Área de adscripción inmediata superior]],1,0)</f>
        <v>OPERADOR DE SERVICIO 6.DEPARTAMENTO DE PARQUES Y JARDINES</v>
      </c>
      <c r="E4235" s="47" t="s">
        <v>249</v>
      </c>
      <c r="F4235" s="47" t="s">
        <v>1058</v>
      </c>
    </row>
    <row r="4236" spans="3:6" hidden="1" x14ac:dyDescent="0.25">
      <c r="C4236" t="s">
        <v>1122</v>
      </c>
      <c r="D4236" t="str">
        <f>VLOOKUP(Tabla1[[#This Row],[Denominación del cargo (de conformidad con nombramiento otorgado)]],Tabla2[[#All],[Denominación del cargo (de conformidad con nombramiento otorgado)]:[Área de adscripción inmediata superior]],1,0)</f>
        <v>OPERADOR DE SERVICIO 6.DEPARTAMENTO DE PARQUES Y JARDINES</v>
      </c>
      <c r="E4236" s="47" t="s">
        <v>249</v>
      </c>
      <c r="F4236" s="47" t="s">
        <v>1058</v>
      </c>
    </row>
    <row r="4237" spans="3:6" hidden="1" x14ac:dyDescent="0.25">
      <c r="C4237" t="s">
        <v>1122</v>
      </c>
      <c r="D4237" t="str">
        <f>VLOOKUP(Tabla1[[#This Row],[Denominación del cargo (de conformidad con nombramiento otorgado)]],Tabla2[[#All],[Denominación del cargo (de conformidad con nombramiento otorgado)]:[Área de adscripción inmediata superior]],1,0)</f>
        <v>OPERADOR DE SERVICIO 6.DEPARTAMENTO DE PARQUES Y JARDINES</v>
      </c>
      <c r="E4237" s="47" t="s">
        <v>249</v>
      </c>
      <c r="F4237" s="47" t="s">
        <v>1058</v>
      </c>
    </row>
    <row r="4238" spans="3:6" hidden="1" x14ac:dyDescent="0.25">
      <c r="C4238" t="s">
        <v>1122</v>
      </c>
      <c r="D4238" t="str">
        <f>VLOOKUP(Tabla1[[#This Row],[Denominación del cargo (de conformidad con nombramiento otorgado)]],Tabla2[[#All],[Denominación del cargo (de conformidad con nombramiento otorgado)]:[Área de adscripción inmediata superior]],1,0)</f>
        <v>OPERADOR DE SERVICIO 6.DEPARTAMENTO DE PARQUES Y JARDINES</v>
      </c>
      <c r="E4238" s="47" t="s">
        <v>249</v>
      </c>
      <c r="F4238" s="47" t="s">
        <v>1058</v>
      </c>
    </row>
    <row r="4239" spans="3:6" hidden="1" x14ac:dyDescent="0.25">
      <c r="C4239" t="s">
        <v>1122</v>
      </c>
      <c r="D4239" t="str">
        <f>VLOOKUP(Tabla1[[#This Row],[Denominación del cargo (de conformidad con nombramiento otorgado)]],Tabla2[[#All],[Denominación del cargo (de conformidad con nombramiento otorgado)]:[Área de adscripción inmediata superior]],1,0)</f>
        <v>OPERADOR DE SERVICIO 6.DEPARTAMENTO DE PARQUES Y JARDINES</v>
      </c>
      <c r="E4239" s="47" t="s">
        <v>249</v>
      </c>
      <c r="F4239" s="47" t="s">
        <v>1058</v>
      </c>
    </row>
    <row r="4240" spans="3:6" hidden="1" x14ac:dyDescent="0.25">
      <c r="C4240" t="s">
        <v>1122</v>
      </c>
      <c r="D4240" t="str">
        <f>VLOOKUP(Tabla1[[#This Row],[Denominación del cargo (de conformidad con nombramiento otorgado)]],Tabla2[[#All],[Denominación del cargo (de conformidad con nombramiento otorgado)]:[Área de adscripción inmediata superior]],1,0)</f>
        <v>OPERADOR DE SERVICIO 6.DEPARTAMENTO DE PARQUES Y JARDINES</v>
      </c>
      <c r="E4240" s="47" t="s">
        <v>249</v>
      </c>
      <c r="F4240" s="47" t="s">
        <v>1058</v>
      </c>
    </row>
    <row r="4241" spans="3:6" hidden="1" x14ac:dyDescent="0.25">
      <c r="C4241" t="s">
        <v>1122</v>
      </c>
      <c r="D4241" t="str">
        <f>VLOOKUP(Tabla1[[#This Row],[Denominación del cargo (de conformidad con nombramiento otorgado)]],Tabla2[[#All],[Denominación del cargo (de conformidad con nombramiento otorgado)]:[Área de adscripción inmediata superior]],1,0)</f>
        <v>OPERADOR DE SERVICIO 6.DEPARTAMENTO DE PARQUES Y JARDINES</v>
      </c>
      <c r="E4241" s="47" t="s">
        <v>249</v>
      </c>
      <c r="F4241" s="47" t="s">
        <v>1058</v>
      </c>
    </row>
    <row r="4242" spans="3:6" hidden="1" x14ac:dyDescent="0.25">
      <c r="C4242" t="s">
        <v>1122</v>
      </c>
      <c r="D4242" t="str">
        <f>VLOOKUP(Tabla1[[#This Row],[Denominación del cargo (de conformidad con nombramiento otorgado)]],Tabla2[[#All],[Denominación del cargo (de conformidad con nombramiento otorgado)]:[Área de adscripción inmediata superior]],1,0)</f>
        <v>OPERADOR DE SERVICIO 6.DEPARTAMENTO DE PARQUES Y JARDINES</v>
      </c>
      <c r="E4242" s="47" t="s">
        <v>249</v>
      </c>
      <c r="F4242" s="47" t="s">
        <v>1058</v>
      </c>
    </row>
    <row r="4243" spans="3:6" hidden="1" x14ac:dyDescent="0.25">
      <c r="C4243" t="s">
        <v>1122</v>
      </c>
      <c r="D4243" t="str">
        <f>VLOOKUP(Tabla1[[#This Row],[Denominación del cargo (de conformidad con nombramiento otorgado)]],Tabla2[[#All],[Denominación del cargo (de conformidad con nombramiento otorgado)]:[Área de adscripción inmediata superior]],1,0)</f>
        <v>OPERADOR DE SERVICIO 6.DEPARTAMENTO DE PARQUES Y JARDINES</v>
      </c>
      <c r="E4243" s="47" t="s">
        <v>249</v>
      </c>
      <c r="F4243" s="47" t="s">
        <v>1058</v>
      </c>
    </row>
    <row r="4244" spans="3:6" ht="30" hidden="1" x14ac:dyDescent="0.25">
      <c r="C4244" t="s">
        <v>1125</v>
      </c>
      <c r="D4244" t="str">
        <f>VLOOKUP(Tabla1[[#This Row],[Denominación del cargo (de conformidad con nombramiento otorgado)]],Tabla2[[#All],[Denominación del cargo (de conformidad con nombramiento otorgado)]:[Área de adscripción inmediata superior]],1,0)</f>
        <v>COORDINADOR DE CUADRILLA.DEPARTAMENTO DE PARQUES Y JARDINES</v>
      </c>
      <c r="E4244" s="47" t="s">
        <v>1126</v>
      </c>
      <c r="F4244" s="47" t="s">
        <v>1058</v>
      </c>
    </row>
    <row r="4245" spans="3:6" ht="30" hidden="1" x14ac:dyDescent="0.25">
      <c r="C4245" t="s">
        <v>1125</v>
      </c>
      <c r="D4245" t="str">
        <f>VLOOKUP(Tabla1[[#This Row],[Denominación del cargo (de conformidad con nombramiento otorgado)]],Tabla2[[#All],[Denominación del cargo (de conformidad con nombramiento otorgado)]:[Área de adscripción inmediata superior]],1,0)</f>
        <v>COORDINADOR DE CUADRILLA.DEPARTAMENTO DE PARQUES Y JARDINES</v>
      </c>
      <c r="E4245" s="47" t="s">
        <v>1126</v>
      </c>
      <c r="F4245" s="47" t="s">
        <v>1058</v>
      </c>
    </row>
    <row r="4246" spans="3:6" ht="30" hidden="1" x14ac:dyDescent="0.25">
      <c r="C4246" t="s">
        <v>1125</v>
      </c>
      <c r="D4246" t="str">
        <f>VLOOKUP(Tabla1[[#This Row],[Denominación del cargo (de conformidad con nombramiento otorgado)]],Tabla2[[#All],[Denominación del cargo (de conformidad con nombramiento otorgado)]:[Área de adscripción inmediata superior]],1,0)</f>
        <v>COORDINADOR DE CUADRILLA.DEPARTAMENTO DE PARQUES Y JARDINES</v>
      </c>
      <c r="E4246" s="47" t="s">
        <v>1126</v>
      </c>
      <c r="F4246" s="47" t="s">
        <v>1058</v>
      </c>
    </row>
    <row r="4247" spans="3:6" hidden="1" x14ac:dyDescent="0.25">
      <c r="C4247" t="s">
        <v>1132</v>
      </c>
      <c r="D4247" t="str">
        <f>VLOOKUP(Tabla1[[#This Row],[Denominación del cargo (de conformidad con nombramiento otorgado)]],Tabla2[[#All],[Denominación del cargo (de conformidad con nombramiento otorgado)]:[Área de adscripción inmediata superior]],1,0)</f>
        <v>TECESP ADMINISTRATIVO.DEPARTAMENTO DE PARQUES Y JARDINES</v>
      </c>
      <c r="E4247" s="47" t="s">
        <v>10</v>
      </c>
      <c r="F4247" s="47" t="s">
        <v>1058</v>
      </c>
    </row>
    <row r="4248" spans="3:6" hidden="1" x14ac:dyDescent="0.25">
      <c r="C4248" t="s">
        <v>1119</v>
      </c>
      <c r="D4248" t="str">
        <f>VLOOKUP(Tabla1[[#This Row],[Denominación del cargo (de conformidad con nombramiento otorgado)]],Tabla2[[#All],[Denominación del cargo (de conformidad con nombramiento otorgado)]:[Área de adscripción inmediata superior]],1,0)</f>
        <v>TECESP SOLDADOR.DEPARTAMENTO DE PARQUES Y JARDINES</v>
      </c>
      <c r="E4248" s="47" t="s">
        <v>273</v>
      </c>
      <c r="F4248" s="47" t="s">
        <v>1058</v>
      </c>
    </row>
    <row r="4249" spans="3:6" hidden="1" x14ac:dyDescent="0.25">
      <c r="C4249" t="s">
        <v>1133</v>
      </c>
      <c r="D4249" t="str">
        <f>VLOOKUP(Tabla1[[#This Row],[Denominación del cargo (de conformidad con nombramiento otorgado)]],Tabla2[[#All],[Denominación del cargo (de conformidad con nombramiento otorgado)]:[Área de adscripción inmediata superior]],1,0)</f>
        <v>SUPERVISOR DE SERVICIOS.DEPARTAMENTO DE PARQUES Y JARDINES</v>
      </c>
      <c r="E4249" s="47" t="s">
        <v>226</v>
      </c>
      <c r="F4249" s="47" t="s">
        <v>1058</v>
      </c>
    </row>
    <row r="4250" spans="3:6" hidden="1" x14ac:dyDescent="0.25">
      <c r="C4250" t="s">
        <v>1133</v>
      </c>
      <c r="D4250" t="str">
        <f>VLOOKUP(Tabla1[[#This Row],[Denominación del cargo (de conformidad con nombramiento otorgado)]],Tabla2[[#All],[Denominación del cargo (de conformidad con nombramiento otorgado)]:[Área de adscripción inmediata superior]],1,0)</f>
        <v>SUPERVISOR DE SERVICIOS.DEPARTAMENTO DE PARQUES Y JARDINES</v>
      </c>
      <c r="E4250" s="47" t="s">
        <v>226</v>
      </c>
      <c r="F4250" s="47" t="s">
        <v>1058</v>
      </c>
    </row>
    <row r="4251" spans="3:6" hidden="1" x14ac:dyDescent="0.25">
      <c r="C4251" t="s">
        <v>1133</v>
      </c>
      <c r="D4251" t="str">
        <f>VLOOKUP(Tabla1[[#This Row],[Denominación del cargo (de conformidad con nombramiento otorgado)]],Tabla2[[#All],[Denominación del cargo (de conformidad con nombramiento otorgado)]:[Área de adscripción inmediata superior]],1,0)</f>
        <v>SUPERVISOR DE SERVICIOS.DEPARTAMENTO DE PARQUES Y JARDINES</v>
      </c>
      <c r="E4251" s="47" t="s">
        <v>226</v>
      </c>
      <c r="F4251" s="47" t="s">
        <v>1058</v>
      </c>
    </row>
    <row r="4252" spans="3:6" hidden="1" x14ac:dyDescent="0.25">
      <c r="C4252" t="s">
        <v>1133</v>
      </c>
      <c r="D4252" t="str">
        <f>VLOOKUP(Tabla1[[#This Row],[Denominación del cargo (de conformidad con nombramiento otorgado)]],Tabla2[[#All],[Denominación del cargo (de conformidad con nombramiento otorgado)]:[Área de adscripción inmediata superior]],1,0)</f>
        <v>SUPERVISOR DE SERVICIOS.DEPARTAMENTO DE PARQUES Y JARDINES</v>
      </c>
      <c r="E4252" s="47" t="s">
        <v>226</v>
      </c>
      <c r="F4252" s="47" t="s">
        <v>1058</v>
      </c>
    </row>
    <row r="4253" spans="3:6" hidden="1" x14ac:dyDescent="0.25">
      <c r="C4253" t="s">
        <v>1133</v>
      </c>
      <c r="D4253" t="str">
        <f>VLOOKUP(Tabla1[[#This Row],[Denominación del cargo (de conformidad con nombramiento otorgado)]],Tabla2[[#All],[Denominación del cargo (de conformidad con nombramiento otorgado)]:[Área de adscripción inmediata superior]],1,0)</f>
        <v>SUPERVISOR DE SERVICIOS.DEPARTAMENTO DE PARQUES Y JARDINES</v>
      </c>
      <c r="E4253" s="47" t="s">
        <v>226</v>
      </c>
      <c r="F4253" s="47" t="s">
        <v>1058</v>
      </c>
    </row>
    <row r="4254" spans="3:6" hidden="1" x14ac:dyDescent="0.25">
      <c r="C4254" t="s">
        <v>1133</v>
      </c>
      <c r="D4254" t="str">
        <f>VLOOKUP(Tabla1[[#This Row],[Denominación del cargo (de conformidad con nombramiento otorgado)]],Tabla2[[#All],[Denominación del cargo (de conformidad con nombramiento otorgado)]:[Área de adscripción inmediata superior]],1,0)</f>
        <v>SUPERVISOR DE SERVICIOS.DEPARTAMENTO DE PARQUES Y JARDINES</v>
      </c>
      <c r="E4254" s="47" t="s">
        <v>226</v>
      </c>
      <c r="F4254" s="47" t="s">
        <v>1058</v>
      </c>
    </row>
    <row r="4255" spans="3:6" hidden="1" x14ac:dyDescent="0.25">
      <c r="C4255" t="s">
        <v>1114</v>
      </c>
      <c r="D4255" t="str">
        <f>VLOOKUP(Tabla1[[#This Row],[Denominación del cargo (de conformidad con nombramiento otorgado)]],Tabla2[[#All],[Denominación del cargo (de conformidad con nombramiento otorgado)]:[Área de adscripción inmediata superior]],1,0)</f>
        <v>OPERADOR DE SERVICIO 5.DEPARTAMENTO DE PARQUES Y JARDINES</v>
      </c>
      <c r="E4255" s="47" t="s">
        <v>14</v>
      </c>
      <c r="F4255" s="47" t="s">
        <v>1058</v>
      </c>
    </row>
    <row r="4256" spans="3:6" hidden="1" x14ac:dyDescent="0.25">
      <c r="C4256" t="s">
        <v>1114</v>
      </c>
      <c r="D4256" t="str">
        <f>VLOOKUP(Tabla1[[#This Row],[Denominación del cargo (de conformidad con nombramiento otorgado)]],Tabla2[[#All],[Denominación del cargo (de conformidad con nombramiento otorgado)]:[Área de adscripción inmediata superior]],1,0)</f>
        <v>OPERADOR DE SERVICIO 5.DEPARTAMENTO DE PARQUES Y JARDINES</v>
      </c>
      <c r="E4256" s="47" t="s">
        <v>14</v>
      </c>
      <c r="F4256" s="47" t="s">
        <v>1058</v>
      </c>
    </row>
    <row r="4257" spans="3:6" hidden="1" x14ac:dyDescent="0.25">
      <c r="C4257" t="s">
        <v>1114</v>
      </c>
      <c r="D4257" t="str">
        <f>VLOOKUP(Tabla1[[#This Row],[Denominación del cargo (de conformidad con nombramiento otorgado)]],Tabla2[[#All],[Denominación del cargo (de conformidad con nombramiento otorgado)]:[Área de adscripción inmediata superior]],1,0)</f>
        <v>OPERADOR DE SERVICIO 5.DEPARTAMENTO DE PARQUES Y JARDINES</v>
      </c>
      <c r="E4257" s="47" t="s">
        <v>14</v>
      </c>
      <c r="F4257" s="47" t="s">
        <v>1058</v>
      </c>
    </row>
    <row r="4258" spans="3:6" hidden="1" x14ac:dyDescent="0.25">
      <c r="C4258" t="s">
        <v>1114</v>
      </c>
      <c r="D4258" t="str">
        <f>VLOOKUP(Tabla1[[#This Row],[Denominación del cargo (de conformidad con nombramiento otorgado)]],Tabla2[[#All],[Denominación del cargo (de conformidad con nombramiento otorgado)]:[Área de adscripción inmediata superior]],1,0)</f>
        <v>OPERADOR DE SERVICIO 5.DEPARTAMENTO DE PARQUES Y JARDINES</v>
      </c>
      <c r="E4258" s="47" t="s">
        <v>14</v>
      </c>
      <c r="F4258" s="47" t="s">
        <v>1058</v>
      </c>
    </row>
    <row r="4259" spans="3:6" hidden="1" x14ac:dyDescent="0.25">
      <c r="C4259" t="s">
        <v>1123</v>
      </c>
      <c r="D4259" t="str">
        <f>VLOOKUP(Tabla1[[#This Row],[Denominación del cargo (de conformidad con nombramiento otorgado)]],Tabla2[[#All],[Denominación del cargo (de conformidad con nombramiento otorgado)]:[Área de adscripción inmediata superior]],1,0)</f>
        <v>AUXILIAR ESPECIALIZADO.DEPARTAMENTO DE PARQUES Y JARDINES</v>
      </c>
      <c r="E4259" s="47" t="s">
        <v>8</v>
      </c>
      <c r="F4259" s="47" t="s">
        <v>1058</v>
      </c>
    </row>
    <row r="4260" spans="3:6" hidden="1" x14ac:dyDescent="0.25">
      <c r="C4260" t="s">
        <v>1123</v>
      </c>
      <c r="D4260" t="str">
        <f>VLOOKUP(Tabla1[[#This Row],[Denominación del cargo (de conformidad con nombramiento otorgado)]],Tabla2[[#All],[Denominación del cargo (de conformidad con nombramiento otorgado)]:[Área de adscripción inmediata superior]],1,0)</f>
        <v>AUXILIAR ESPECIALIZADO.DEPARTAMENTO DE PARQUES Y JARDINES</v>
      </c>
      <c r="E4260" s="47" t="s">
        <v>8</v>
      </c>
      <c r="F4260" s="47" t="s">
        <v>1058</v>
      </c>
    </row>
    <row r="4261" spans="3:6" hidden="1" x14ac:dyDescent="0.25">
      <c r="C4261" t="s">
        <v>1123</v>
      </c>
      <c r="D4261" t="str">
        <f>VLOOKUP(Tabla1[[#This Row],[Denominación del cargo (de conformidad con nombramiento otorgado)]],Tabla2[[#All],[Denominación del cargo (de conformidad con nombramiento otorgado)]:[Área de adscripción inmediata superior]],1,0)</f>
        <v>AUXILIAR ESPECIALIZADO.DEPARTAMENTO DE PARQUES Y JARDINES</v>
      </c>
      <c r="E4261" s="47" t="s">
        <v>8</v>
      </c>
      <c r="F4261" s="47" t="s">
        <v>1058</v>
      </c>
    </row>
    <row r="4262" spans="3:6" hidden="1" x14ac:dyDescent="0.25">
      <c r="C4262" t="s">
        <v>1123</v>
      </c>
      <c r="D4262" t="str">
        <f>VLOOKUP(Tabla1[[#This Row],[Denominación del cargo (de conformidad con nombramiento otorgado)]],Tabla2[[#All],[Denominación del cargo (de conformidad con nombramiento otorgado)]:[Área de adscripción inmediata superior]],1,0)</f>
        <v>AUXILIAR ESPECIALIZADO.DEPARTAMENTO DE PARQUES Y JARDINES</v>
      </c>
      <c r="E4262" s="47" t="s">
        <v>8</v>
      </c>
      <c r="F4262" s="47" t="s">
        <v>1058</v>
      </c>
    </row>
    <row r="4263" spans="3:6" hidden="1" x14ac:dyDescent="0.25">
      <c r="C4263" t="s">
        <v>1114</v>
      </c>
      <c r="D4263" t="str">
        <f>VLOOKUP(Tabla1[[#This Row],[Denominación del cargo (de conformidad con nombramiento otorgado)]],Tabla2[[#All],[Denominación del cargo (de conformidad con nombramiento otorgado)]:[Área de adscripción inmediata superior]],1,0)</f>
        <v>OPERADOR DE SERVICIO 5.DEPARTAMENTO DE PARQUES Y JARDINES</v>
      </c>
      <c r="E4263" s="47" t="s">
        <v>14</v>
      </c>
      <c r="F4263" s="47" t="s">
        <v>1058</v>
      </c>
    </row>
    <row r="4264" spans="3:6" hidden="1" x14ac:dyDescent="0.25">
      <c r="C4264" t="s">
        <v>1114</v>
      </c>
      <c r="D4264" t="str">
        <f>VLOOKUP(Tabla1[[#This Row],[Denominación del cargo (de conformidad con nombramiento otorgado)]],Tabla2[[#All],[Denominación del cargo (de conformidad con nombramiento otorgado)]:[Área de adscripción inmediata superior]],1,0)</f>
        <v>OPERADOR DE SERVICIO 5.DEPARTAMENTO DE PARQUES Y JARDINES</v>
      </c>
      <c r="E4264" s="47" t="s">
        <v>14</v>
      </c>
      <c r="F4264" s="47" t="s">
        <v>1058</v>
      </c>
    </row>
    <row r="4265" spans="3:6" hidden="1" x14ac:dyDescent="0.25">
      <c r="C4265" t="s">
        <v>1114</v>
      </c>
      <c r="D4265" t="str">
        <f>VLOOKUP(Tabla1[[#This Row],[Denominación del cargo (de conformidad con nombramiento otorgado)]],Tabla2[[#All],[Denominación del cargo (de conformidad con nombramiento otorgado)]:[Área de adscripción inmediata superior]],1,0)</f>
        <v>OPERADOR DE SERVICIO 5.DEPARTAMENTO DE PARQUES Y JARDINES</v>
      </c>
      <c r="E4265" s="47" t="s">
        <v>14</v>
      </c>
      <c r="F4265" s="47" t="s">
        <v>1058</v>
      </c>
    </row>
    <row r="4266" spans="3:6" hidden="1" x14ac:dyDescent="0.25">
      <c r="C4266" t="s">
        <v>1114</v>
      </c>
      <c r="D4266" t="str">
        <f>VLOOKUP(Tabla1[[#This Row],[Denominación del cargo (de conformidad con nombramiento otorgado)]],Tabla2[[#All],[Denominación del cargo (de conformidad con nombramiento otorgado)]:[Área de adscripción inmediata superior]],1,0)</f>
        <v>OPERADOR DE SERVICIO 5.DEPARTAMENTO DE PARQUES Y JARDINES</v>
      </c>
      <c r="E4266" s="47" t="s">
        <v>14</v>
      </c>
      <c r="F4266" s="47" t="s">
        <v>1058</v>
      </c>
    </row>
    <row r="4267" spans="3:6" hidden="1" x14ac:dyDescent="0.25">
      <c r="C4267" t="s">
        <v>1114</v>
      </c>
      <c r="D4267" t="str">
        <f>VLOOKUP(Tabla1[[#This Row],[Denominación del cargo (de conformidad con nombramiento otorgado)]],Tabla2[[#All],[Denominación del cargo (de conformidad con nombramiento otorgado)]:[Área de adscripción inmediata superior]],1,0)</f>
        <v>OPERADOR DE SERVICIO 5.DEPARTAMENTO DE PARQUES Y JARDINES</v>
      </c>
      <c r="E4267" s="47" t="s">
        <v>14</v>
      </c>
      <c r="F4267" s="47" t="s">
        <v>1058</v>
      </c>
    </row>
    <row r="4268" spans="3:6" hidden="1" x14ac:dyDescent="0.25">
      <c r="C4268" t="s">
        <v>1114</v>
      </c>
      <c r="D4268" t="str">
        <f>VLOOKUP(Tabla1[[#This Row],[Denominación del cargo (de conformidad con nombramiento otorgado)]],Tabla2[[#All],[Denominación del cargo (de conformidad con nombramiento otorgado)]:[Área de adscripción inmediata superior]],1,0)</f>
        <v>OPERADOR DE SERVICIO 5.DEPARTAMENTO DE PARQUES Y JARDINES</v>
      </c>
      <c r="E4268" s="47" t="s">
        <v>14</v>
      </c>
      <c r="F4268" s="47" t="s">
        <v>1058</v>
      </c>
    </row>
    <row r="4269" spans="3:6" hidden="1" x14ac:dyDescent="0.25">
      <c r="C4269" t="s">
        <v>1114</v>
      </c>
      <c r="D4269" t="str">
        <f>VLOOKUP(Tabla1[[#This Row],[Denominación del cargo (de conformidad con nombramiento otorgado)]],Tabla2[[#All],[Denominación del cargo (de conformidad con nombramiento otorgado)]:[Área de adscripción inmediata superior]],1,0)</f>
        <v>OPERADOR DE SERVICIO 5.DEPARTAMENTO DE PARQUES Y JARDINES</v>
      </c>
      <c r="E4269" s="47" t="s">
        <v>14</v>
      </c>
      <c r="F4269" s="47" t="s">
        <v>1058</v>
      </c>
    </row>
    <row r="4270" spans="3:6" hidden="1" x14ac:dyDescent="0.25">
      <c r="C4270" t="s">
        <v>1114</v>
      </c>
      <c r="D4270" t="str">
        <f>VLOOKUP(Tabla1[[#This Row],[Denominación del cargo (de conformidad con nombramiento otorgado)]],Tabla2[[#All],[Denominación del cargo (de conformidad con nombramiento otorgado)]:[Área de adscripción inmediata superior]],1,0)</f>
        <v>OPERADOR DE SERVICIO 5.DEPARTAMENTO DE PARQUES Y JARDINES</v>
      </c>
      <c r="E4270" s="47" t="s">
        <v>14</v>
      </c>
      <c r="F4270" s="47" t="s">
        <v>1058</v>
      </c>
    </row>
    <row r="4271" spans="3:6" hidden="1" x14ac:dyDescent="0.25">
      <c r="C4271" t="s">
        <v>1114</v>
      </c>
      <c r="D4271" t="str">
        <f>VLOOKUP(Tabla1[[#This Row],[Denominación del cargo (de conformidad con nombramiento otorgado)]],Tabla2[[#All],[Denominación del cargo (de conformidad con nombramiento otorgado)]:[Área de adscripción inmediata superior]],1,0)</f>
        <v>OPERADOR DE SERVICIO 5.DEPARTAMENTO DE PARQUES Y JARDINES</v>
      </c>
      <c r="E4271" s="47" t="s">
        <v>14</v>
      </c>
      <c r="F4271" s="47" t="s">
        <v>1058</v>
      </c>
    </row>
    <row r="4272" spans="3:6" hidden="1" x14ac:dyDescent="0.25">
      <c r="C4272" t="s">
        <v>1114</v>
      </c>
      <c r="D4272" t="str">
        <f>VLOOKUP(Tabla1[[#This Row],[Denominación del cargo (de conformidad con nombramiento otorgado)]],Tabla2[[#All],[Denominación del cargo (de conformidad con nombramiento otorgado)]:[Área de adscripción inmediata superior]],1,0)</f>
        <v>OPERADOR DE SERVICIO 5.DEPARTAMENTO DE PARQUES Y JARDINES</v>
      </c>
      <c r="E4272" s="47" t="s">
        <v>14</v>
      </c>
      <c r="F4272" s="47" t="s">
        <v>1058</v>
      </c>
    </row>
    <row r="4273" spans="3:6" hidden="1" x14ac:dyDescent="0.25">
      <c r="C4273" t="s">
        <v>1114</v>
      </c>
      <c r="D4273" t="str">
        <f>VLOOKUP(Tabla1[[#This Row],[Denominación del cargo (de conformidad con nombramiento otorgado)]],Tabla2[[#All],[Denominación del cargo (de conformidad con nombramiento otorgado)]:[Área de adscripción inmediata superior]],1,0)</f>
        <v>OPERADOR DE SERVICIO 5.DEPARTAMENTO DE PARQUES Y JARDINES</v>
      </c>
      <c r="E4273" s="47" t="s">
        <v>14</v>
      </c>
      <c r="F4273" s="47" t="s">
        <v>1058</v>
      </c>
    </row>
    <row r="4274" spans="3:6" hidden="1" x14ac:dyDescent="0.25">
      <c r="C4274" t="s">
        <v>1114</v>
      </c>
      <c r="D4274" t="str">
        <f>VLOOKUP(Tabla1[[#This Row],[Denominación del cargo (de conformidad con nombramiento otorgado)]],Tabla2[[#All],[Denominación del cargo (de conformidad con nombramiento otorgado)]:[Área de adscripción inmediata superior]],1,0)</f>
        <v>OPERADOR DE SERVICIO 5.DEPARTAMENTO DE PARQUES Y JARDINES</v>
      </c>
      <c r="E4274" s="47" t="s">
        <v>14</v>
      </c>
      <c r="F4274" s="47" t="s">
        <v>1058</v>
      </c>
    </row>
    <row r="4275" spans="3:6" hidden="1" x14ac:dyDescent="0.25">
      <c r="C4275" t="s">
        <v>1116</v>
      </c>
      <c r="D4275" t="str">
        <f>VLOOKUP(Tabla1[[#This Row],[Denominación del cargo (de conformidad con nombramiento otorgado)]],Tabla2[[#All],[Denominación del cargo (de conformidad con nombramiento otorgado)]:[Área de adscripción inmediata superior]],1,0)</f>
        <v>ALBANIL.DEPARTAMENTO DE PARQUES Y JARDINES</v>
      </c>
      <c r="E4275" s="47" t="s">
        <v>281</v>
      </c>
      <c r="F4275" s="47" t="s">
        <v>1058</v>
      </c>
    </row>
    <row r="4276" spans="3:6" hidden="1" x14ac:dyDescent="0.25">
      <c r="C4276" t="s">
        <v>1116</v>
      </c>
      <c r="D4276" t="str">
        <f>VLOOKUP(Tabla1[[#This Row],[Denominación del cargo (de conformidad con nombramiento otorgado)]],Tabla2[[#All],[Denominación del cargo (de conformidad con nombramiento otorgado)]:[Área de adscripción inmediata superior]],1,0)</f>
        <v>ALBANIL.DEPARTAMENTO DE PARQUES Y JARDINES</v>
      </c>
      <c r="E4276" s="47" t="s">
        <v>281</v>
      </c>
      <c r="F4276" s="47" t="s">
        <v>1058</v>
      </c>
    </row>
    <row r="4277" spans="3:6" hidden="1" x14ac:dyDescent="0.25">
      <c r="C4277" t="s">
        <v>1136</v>
      </c>
      <c r="D4277" t="str">
        <f>VLOOKUP(Tabla1[[#This Row],[Denominación del cargo (de conformidad con nombramiento otorgado)]],Tabla2[[#All],[Denominación del cargo (de conformidad con nombramiento otorgado)]:[Área de adscripción inmediata superior]],1,0)</f>
        <v>JEFE DE DEPARTAMENTO. PARQUES Y JARDINES</v>
      </c>
      <c r="E4277" s="47" t="s">
        <v>39</v>
      </c>
      <c r="F4277" s="47" t="s">
        <v>1058</v>
      </c>
    </row>
    <row r="4278" spans="3:6" hidden="1" x14ac:dyDescent="0.25">
      <c r="C4278" t="s">
        <v>1129</v>
      </c>
      <c r="D4278" t="str">
        <f>VLOOKUP(Tabla1[[#This Row],[Denominación del cargo (de conformidad con nombramiento otorgado)]],Tabla2[[#All],[Denominación del cargo (de conformidad con nombramiento otorgado)]:[Área de adscripción inmediata superior]],1,0)</f>
        <v>TECESP CARPINTERO.DEPARTAMENTO DE PARQUES Y JARDINES</v>
      </c>
      <c r="E4278" s="47" t="s">
        <v>1130</v>
      </c>
      <c r="F4278" s="47" t="s">
        <v>1058</v>
      </c>
    </row>
    <row r="4279" spans="3:6" ht="30" hidden="1" x14ac:dyDescent="0.25">
      <c r="C4279" t="s">
        <v>1125</v>
      </c>
      <c r="D4279" t="str">
        <f>VLOOKUP(Tabla1[[#This Row],[Denominación del cargo (de conformidad con nombramiento otorgado)]],Tabla2[[#All],[Denominación del cargo (de conformidad con nombramiento otorgado)]:[Área de adscripción inmediata superior]],1,0)</f>
        <v>COORDINADOR DE CUADRILLA.DEPARTAMENTO DE PARQUES Y JARDINES</v>
      </c>
      <c r="E4279" s="47" t="s">
        <v>1126</v>
      </c>
      <c r="F4279" s="47" t="s">
        <v>1058</v>
      </c>
    </row>
    <row r="4280" spans="3:6" ht="30" hidden="1" x14ac:dyDescent="0.25">
      <c r="C4280" t="s">
        <v>1125</v>
      </c>
      <c r="D4280" t="str">
        <f>VLOOKUP(Tabla1[[#This Row],[Denominación del cargo (de conformidad con nombramiento otorgado)]],Tabla2[[#All],[Denominación del cargo (de conformidad con nombramiento otorgado)]:[Área de adscripción inmediata superior]],1,0)</f>
        <v>COORDINADOR DE CUADRILLA.DEPARTAMENTO DE PARQUES Y JARDINES</v>
      </c>
      <c r="E4280" s="47" t="s">
        <v>1126</v>
      </c>
      <c r="F4280" s="47" t="s">
        <v>1058</v>
      </c>
    </row>
    <row r="4281" spans="3:6" hidden="1" x14ac:dyDescent="0.25">
      <c r="C4281" t="s">
        <v>1115</v>
      </c>
      <c r="D4281" t="str">
        <f>VLOOKUP(Tabla1[[#This Row],[Denominación del cargo (de conformidad con nombramiento otorgado)]],Tabla2[[#All],[Denominación del cargo (de conformidad con nombramiento otorgado)]:[Área de adscripción inmediata superior]],1,0)</f>
        <v>TECESP FONTANERO.DEPARTAMENTO DE PARQUES Y JARDINES</v>
      </c>
      <c r="E4281" s="47" t="s">
        <v>253</v>
      </c>
      <c r="F4281" s="47" t="s">
        <v>1058</v>
      </c>
    </row>
    <row r="4282" spans="3:6" hidden="1" x14ac:dyDescent="0.25">
      <c r="C4282" t="s">
        <v>1114</v>
      </c>
      <c r="D4282" t="str">
        <f>VLOOKUP(Tabla1[[#This Row],[Denominación del cargo (de conformidad con nombramiento otorgado)]],Tabla2[[#All],[Denominación del cargo (de conformidad con nombramiento otorgado)]:[Área de adscripción inmediata superior]],1,0)</f>
        <v>OPERADOR DE SERVICIO 5.DEPARTAMENTO DE PARQUES Y JARDINES</v>
      </c>
      <c r="E4282" s="47" t="s">
        <v>14</v>
      </c>
      <c r="F4282" s="47" t="s">
        <v>1058</v>
      </c>
    </row>
    <row r="4283" spans="3:6" hidden="1" x14ac:dyDescent="0.25">
      <c r="C4283" t="s">
        <v>1114</v>
      </c>
      <c r="D4283" t="str">
        <f>VLOOKUP(Tabla1[[#This Row],[Denominación del cargo (de conformidad con nombramiento otorgado)]],Tabla2[[#All],[Denominación del cargo (de conformidad con nombramiento otorgado)]:[Área de adscripción inmediata superior]],1,0)</f>
        <v>OPERADOR DE SERVICIO 5.DEPARTAMENTO DE PARQUES Y JARDINES</v>
      </c>
      <c r="E4283" s="47" t="s">
        <v>14</v>
      </c>
      <c r="F4283" s="47" t="s">
        <v>1058</v>
      </c>
    </row>
    <row r="4284" spans="3:6" hidden="1" x14ac:dyDescent="0.25">
      <c r="C4284" t="s">
        <v>1114</v>
      </c>
      <c r="D4284" t="str">
        <f>VLOOKUP(Tabla1[[#This Row],[Denominación del cargo (de conformidad con nombramiento otorgado)]],Tabla2[[#All],[Denominación del cargo (de conformidad con nombramiento otorgado)]:[Área de adscripción inmediata superior]],1,0)</f>
        <v>OPERADOR DE SERVICIO 5.DEPARTAMENTO DE PARQUES Y JARDINES</v>
      </c>
      <c r="E4284" s="47" t="s">
        <v>14</v>
      </c>
      <c r="F4284" s="47" t="s">
        <v>1058</v>
      </c>
    </row>
    <row r="4285" spans="3:6" hidden="1" x14ac:dyDescent="0.25">
      <c r="C4285" t="s">
        <v>1114</v>
      </c>
      <c r="D4285" t="str">
        <f>VLOOKUP(Tabla1[[#This Row],[Denominación del cargo (de conformidad con nombramiento otorgado)]],Tabla2[[#All],[Denominación del cargo (de conformidad con nombramiento otorgado)]:[Área de adscripción inmediata superior]],1,0)</f>
        <v>OPERADOR DE SERVICIO 5.DEPARTAMENTO DE PARQUES Y JARDINES</v>
      </c>
      <c r="E4285" s="47" t="s">
        <v>14</v>
      </c>
      <c r="F4285" s="47" t="s">
        <v>1058</v>
      </c>
    </row>
    <row r="4286" spans="3:6" hidden="1" x14ac:dyDescent="0.25">
      <c r="C4286" t="s">
        <v>1114</v>
      </c>
      <c r="D4286" t="str">
        <f>VLOOKUP(Tabla1[[#This Row],[Denominación del cargo (de conformidad con nombramiento otorgado)]],Tabla2[[#All],[Denominación del cargo (de conformidad con nombramiento otorgado)]:[Área de adscripción inmediata superior]],1,0)</f>
        <v>OPERADOR DE SERVICIO 5.DEPARTAMENTO DE PARQUES Y JARDINES</v>
      </c>
      <c r="E4286" s="47" t="s">
        <v>14</v>
      </c>
      <c r="F4286" s="47" t="s">
        <v>1058</v>
      </c>
    </row>
    <row r="4287" spans="3:6" hidden="1" x14ac:dyDescent="0.25">
      <c r="C4287" t="s">
        <v>1114</v>
      </c>
      <c r="D4287" t="str">
        <f>VLOOKUP(Tabla1[[#This Row],[Denominación del cargo (de conformidad con nombramiento otorgado)]],Tabla2[[#All],[Denominación del cargo (de conformidad con nombramiento otorgado)]:[Área de adscripción inmediata superior]],1,0)</f>
        <v>OPERADOR DE SERVICIO 5.DEPARTAMENTO DE PARQUES Y JARDINES</v>
      </c>
      <c r="E4287" s="47" t="s">
        <v>14</v>
      </c>
      <c r="F4287" s="47" t="s">
        <v>1058</v>
      </c>
    </row>
    <row r="4288" spans="3:6" hidden="1" x14ac:dyDescent="0.25">
      <c r="C4288" t="s">
        <v>1120</v>
      </c>
      <c r="D4288" t="str">
        <f>VLOOKUP(Tabla1[[#This Row],[Denominación del cargo (de conformidad con nombramiento otorgado)]],Tabla2[[#All],[Denominación del cargo (de conformidad con nombramiento otorgado)]:[Área de adscripción inmediata superior]],1,0)</f>
        <v>TECNICO JARDINERO.DEPARTAMENTO DE PARQUES Y JARDINES</v>
      </c>
      <c r="E4288" s="47" t="s">
        <v>402</v>
      </c>
      <c r="F4288" s="47" t="s">
        <v>1058</v>
      </c>
    </row>
    <row r="4289" spans="3:6" hidden="1" x14ac:dyDescent="0.25">
      <c r="C4289" t="s">
        <v>1120</v>
      </c>
      <c r="D4289" t="str">
        <f>VLOOKUP(Tabla1[[#This Row],[Denominación del cargo (de conformidad con nombramiento otorgado)]],Tabla2[[#All],[Denominación del cargo (de conformidad con nombramiento otorgado)]:[Área de adscripción inmediata superior]],1,0)</f>
        <v>TECNICO JARDINERO.DEPARTAMENTO DE PARQUES Y JARDINES</v>
      </c>
      <c r="E4289" s="47" t="s">
        <v>402</v>
      </c>
      <c r="F4289" s="47" t="s">
        <v>1058</v>
      </c>
    </row>
    <row r="4290" spans="3:6" hidden="1" x14ac:dyDescent="0.25">
      <c r="C4290" t="s">
        <v>1120</v>
      </c>
      <c r="D4290" t="str">
        <f>VLOOKUP(Tabla1[[#This Row],[Denominación del cargo (de conformidad con nombramiento otorgado)]],Tabla2[[#All],[Denominación del cargo (de conformidad con nombramiento otorgado)]:[Área de adscripción inmediata superior]],1,0)</f>
        <v>TECNICO JARDINERO.DEPARTAMENTO DE PARQUES Y JARDINES</v>
      </c>
      <c r="E4290" s="47" t="s">
        <v>402</v>
      </c>
      <c r="F4290" s="47" t="s">
        <v>1058</v>
      </c>
    </row>
    <row r="4291" spans="3:6" hidden="1" x14ac:dyDescent="0.25">
      <c r="C4291" t="s">
        <v>1120</v>
      </c>
      <c r="D4291" t="str">
        <f>VLOOKUP(Tabla1[[#This Row],[Denominación del cargo (de conformidad con nombramiento otorgado)]],Tabla2[[#All],[Denominación del cargo (de conformidad con nombramiento otorgado)]:[Área de adscripción inmediata superior]],1,0)</f>
        <v>TECNICO JARDINERO.DEPARTAMENTO DE PARQUES Y JARDINES</v>
      </c>
      <c r="E4291" s="47" t="s">
        <v>402</v>
      </c>
      <c r="F4291" s="47" t="s">
        <v>1058</v>
      </c>
    </row>
    <row r="4292" spans="3:6" hidden="1" x14ac:dyDescent="0.25">
      <c r="C4292" t="s">
        <v>1120</v>
      </c>
      <c r="D4292" t="str">
        <f>VLOOKUP(Tabla1[[#This Row],[Denominación del cargo (de conformidad con nombramiento otorgado)]],Tabla2[[#All],[Denominación del cargo (de conformidad con nombramiento otorgado)]:[Área de adscripción inmediata superior]],1,0)</f>
        <v>TECNICO JARDINERO.DEPARTAMENTO DE PARQUES Y JARDINES</v>
      </c>
      <c r="E4292" s="47" t="s">
        <v>402</v>
      </c>
      <c r="F4292" s="47" t="s">
        <v>1058</v>
      </c>
    </row>
    <row r="4293" spans="3:6" hidden="1" x14ac:dyDescent="0.25">
      <c r="C4293" t="s">
        <v>1120</v>
      </c>
      <c r="D4293" t="str">
        <f>VLOOKUP(Tabla1[[#This Row],[Denominación del cargo (de conformidad con nombramiento otorgado)]],Tabla2[[#All],[Denominación del cargo (de conformidad con nombramiento otorgado)]:[Área de adscripción inmediata superior]],1,0)</f>
        <v>TECNICO JARDINERO.DEPARTAMENTO DE PARQUES Y JARDINES</v>
      </c>
      <c r="E4293" s="47" t="s">
        <v>402</v>
      </c>
      <c r="F4293" s="47" t="s">
        <v>1058</v>
      </c>
    </row>
    <row r="4294" spans="3:6" hidden="1" x14ac:dyDescent="0.25">
      <c r="C4294" t="s">
        <v>1120</v>
      </c>
      <c r="D4294" t="str">
        <f>VLOOKUP(Tabla1[[#This Row],[Denominación del cargo (de conformidad con nombramiento otorgado)]],Tabla2[[#All],[Denominación del cargo (de conformidad con nombramiento otorgado)]:[Área de adscripción inmediata superior]],1,0)</f>
        <v>TECNICO JARDINERO.DEPARTAMENTO DE PARQUES Y JARDINES</v>
      </c>
      <c r="E4294" s="47" t="s">
        <v>402</v>
      </c>
      <c r="F4294" s="47" t="s">
        <v>1058</v>
      </c>
    </row>
    <row r="4295" spans="3:6" hidden="1" x14ac:dyDescent="0.25">
      <c r="C4295" t="s">
        <v>1120</v>
      </c>
      <c r="D4295" t="str">
        <f>VLOOKUP(Tabla1[[#This Row],[Denominación del cargo (de conformidad con nombramiento otorgado)]],Tabla2[[#All],[Denominación del cargo (de conformidad con nombramiento otorgado)]:[Área de adscripción inmediata superior]],1,0)</f>
        <v>TECNICO JARDINERO.DEPARTAMENTO DE PARQUES Y JARDINES</v>
      </c>
      <c r="E4295" s="47" t="s">
        <v>402</v>
      </c>
      <c r="F4295" s="47" t="s">
        <v>1058</v>
      </c>
    </row>
    <row r="4296" spans="3:6" hidden="1" x14ac:dyDescent="0.25">
      <c r="C4296" t="s">
        <v>1120</v>
      </c>
      <c r="D4296" t="str">
        <f>VLOOKUP(Tabla1[[#This Row],[Denominación del cargo (de conformidad con nombramiento otorgado)]],Tabla2[[#All],[Denominación del cargo (de conformidad con nombramiento otorgado)]:[Área de adscripción inmediata superior]],1,0)</f>
        <v>TECNICO JARDINERO.DEPARTAMENTO DE PARQUES Y JARDINES</v>
      </c>
      <c r="E4296" s="47" t="s">
        <v>402</v>
      </c>
      <c r="F4296" s="47" t="s">
        <v>1058</v>
      </c>
    </row>
    <row r="4297" spans="3:6" hidden="1" x14ac:dyDescent="0.25">
      <c r="C4297" t="s">
        <v>1120</v>
      </c>
      <c r="D4297" t="str">
        <f>VLOOKUP(Tabla1[[#This Row],[Denominación del cargo (de conformidad con nombramiento otorgado)]],Tabla2[[#All],[Denominación del cargo (de conformidad con nombramiento otorgado)]:[Área de adscripción inmediata superior]],1,0)</f>
        <v>TECNICO JARDINERO.DEPARTAMENTO DE PARQUES Y JARDINES</v>
      </c>
      <c r="E4297" s="47" t="s">
        <v>402</v>
      </c>
      <c r="F4297" s="47" t="s">
        <v>1058</v>
      </c>
    </row>
    <row r="4298" spans="3:6" hidden="1" x14ac:dyDescent="0.25">
      <c r="C4298" t="s">
        <v>1121</v>
      </c>
      <c r="D4298" t="str">
        <f>VLOOKUP(Tabla1[[#This Row],[Denominación del cargo (de conformidad con nombramiento otorgado)]],Tabla2[[#All],[Denominación del cargo (de conformidad con nombramiento otorgado)]:[Área de adscripción inmediata superior]],1,0)</f>
        <v>AUXILIAR.DEPARTAMENTO DE PARQUES Y JARDINES</v>
      </c>
      <c r="E4298" s="47" t="s">
        <v>24</v>
      </c>
      <c r="F4298" s="47" t="s">
        <v>1058</v>
      </c>
    </row>
    <row r="4299" spans="3:6" hidden="1" x14ac:dyDescent="0.25">
      <c r="C4299" t="s">
        <v>1121</v>
      </c>
      <c r="D4299" t="str">
        <f>VLOOKUP(Tabla1[[#This Row],[Denominación del cargo (de conformidad con nombramiento otorgado)]],Tabla2[[#All],[Denominación del cargo (de conformidad con nombramiento otorgado)]:[Área de adscripción inmediata superior]],1,0)</f>
        <v>AUXILIAR.DEPARTAMENTO DE PARQUES Y JARDINES</v>
      </c>
      <c r="E4299" s="47" t="s">
        <v>24</v>
      </c>
      <c r="F4299" s="47" t="s">
        <v>1058</v>
      </c>
    </row>
    <row r="4300" spans="3:6" hidden="1" x14ac:dyDescent="0.25">
      <c r="C4300" t="s">
        <v>1121</v>
      </c>
      <c r="D4300" t="str">
        <f>VLOOKUP(Tabla1[[#This Row],[Denominación del cargo (de conformidad con nombramiento otorgado)]],Tabla2[[#All],[Denominación del cargo (de conformidad con nombramiento otorgado)]:[Área de adscripción inmediata superior]],1,0)</f>
        <v>AUXILIAR.DEPARTAMENTO DE PARQUES Y JARDINES</v>
      </c>
      <c r="E4300" s="47" t="s">
        <v>24</v>
      </c>
      <c r="F4300" s="47" t="s">
        <v>1058</v>
      </c>
    </row>
    <row r="4301" spans="3:6" hidden="1" x14ac:dyDescent="0.25">
      <c r="C4301" t="s">
        <v>1134</v>
      </c>
      <c r="D4301" t="str">
        <f>VLOOKUP(Tabla1[[#This Row],[Denominación del cargo (de conformidad con nombramiento otorgado)]],Tabla2[[#All],[Denominación del cargo (de conformidad con nombramiento otorgado)]:[Área de adscripción inmediata superior]],1,0)</f>
        <v>TECNICO VIGILANTE.DEPARTAMENTO DE PARQUES Y JARDINES</v>
      </c>
      <c r="E4301" s="47" t="s">
        <v>234</v>
      </c>
      <c r="F4301" s="47" t="s">
        <v>1058</v>
      </c>
    </row>
    <row r="4302" spans="3:6" hidden="1" x14ac:dyDescent="0.25">
      <c r="C4302" t="s">
        <v>1134</v>
      </c>
      <c r="D4302" t="str">
        <f>VLOOKUP(Tabla1[[#This Row],[Denominación del cargo (de conformidad con nombramiento otorgado)]],Tabla2[[#All],[Denominación del cargo (de conformidad con nombramiento otorgado)]:[Área de adscripción inmediata superior]],1,0)</f>
        <v>TECNICO VIGILANTE.DEPARTAMENTO DE PARQUES Y JARDINES</v>
      </c>
      <c r="E4302" s="47" t="s">
        <v>234</v>
      </c>
      <c r="F4302" s="47" t="s">
        <v>1058</v>
      </c>
    </row>
    <row r="4303" spans="3:6" ht="30" hidden="1" x14ac:dyDescent="0.25">
      <c r="C4303" t="s">
        <v>1135</v>
      </c>
      <c r="D4303" t="str">
        <f>VLOOKUP(Tabla1[[#This Row],[Denominación del cargo (de conformidad con nombramiento otorgado)]],Tabla2[[#All],[Denominación del cargo (de conformidad con nombramiento otorgado)]:[Área de adscripción inmediata superior]],1,0)</f>
        <v>TECESP OPERADOR DE VEHICULO.DEPARTAMENTO DE PARQUES Y JARDINES</v>
      </c>
      <c r="E4303" s="47" t="s">
        <v>348</v>
      </c>
      <c r="F4303" s="47" t="s">
        <v>1058</v>
      </c>
    </row>
    <row r="4304" spans="3:6" hidden="1" x14ac:dyDescent="0.25">
      <c r="C4304" t="s">
        <v>1115</v>
      </c>
      <c r="D4304" t="str">
        <f>VLOOKUP(Tabla1[[#This Row],[Denominación del cargo (de conformidad con nombramiento otorgado)]],Tabla2[[#All],[Denominación del cargo (de conformidad con nombramiento otorgado)]:[Área de adscripción inmediata superior]],1,0)</f>
        <v>TECESP FONTANERO.DEPARTAMENTO DE PARQUES Y JARDINES</v>
      </c>
      <c r="E4304" s="47" t="s">
        <v>253</v>
      </c>
      <c r="F4304" s="47" t="s">
        <v>1058</v>
      </c>
    </row>
    <row r="4305" spans="3:6" hidden="1" x14ac:dyDescent="0.25">
      <c r="C4305" t="s">
        <v>1120</v>
      </c>
      <c r="D4305" t="str">
        <f>VLOOKUP(Tabla1[[#This Row],[Denominación del cargo (de conformidad con nombramiento otorgado)]],Tabla2[[#All],[Denominación del cargo (de conformidad con nombramiento otorgado)]:[Área de adscripción inmediata superior]],1,0)</f>
        <v>TECNICO JARDINERO.DEPARTAMENTO DE PARQUES Y JARDINES</v>
      </c>
      <c r="E4305" s="47" t="s">
        <v>402</v>
      </c>
      <c r="F4305" s="47" t="s">
        <v>1058</v>
      </c>
    </row>
    <row r="4306" spans="3:6" hidden="1" x14ac:dyDescent="0.25">
      <c r="C4306" t="s">
        <v>1114</v>
      </c>
      <c r="D4306" t="str">
        <f>VLOOKUP(Tabla1[[#This Row],[Denominación del cargo (de conformidad con nombramiento otorgado)]],Tabla2[[#All],[Denominación del cargo (de conformidad con nombramiento otorgado)]:[Área de adscripción inmediata superior]],1,0)</f>
        <v>OPERADOR DE SERVICIO 5.DEPARTAMENTO DE PARQUES Y JARDINES</v>
      </c>
      <c r="E4306" s="47" t="s">
        <v>14</v>
      </c>
      <c r="F4306" s="47" t="s">
        <v>1058</v>
      </c>
    </row>
    <row r="4307" spans="3:6" hidden="1" x14ac:dyDescent="0.25">
      <c r="C4307" t="s">
        <v>1114</v>
      </c>
      <c r="D4307" t="str">
        <f>VLOOKUP(Tabla1[[#This Row],[Denominación del cargo (de conformidad con nombramiento otorgado)]],Tabla2[[#All],[Denominación del cargo (de conformidad con nombramiento otorgado)]:[Área de adscripción inmediata superior]],1,0)</f>
        <v>OPERADOR DE SERVICIO 5.DEPARTAMENTO DE PARQUES Y JARDINES</v>
      </c>
      <c r="E4307" s="47" t="s">
        <v>14</v>
      </c>
      <c r="F4307" s="47" t="s">
        <v>1058</v>
      </c>
    </row>
    <row r="4308" spans="3:6" hidden="1" x14ac:dyDescent="0.25">
      <c r="C4308" t="s">
        <v>1114</v>
      </c>
      <c r="D4308" t="str">
        <f>VLOOKUP(Tabla1[[#This Row],[Denominación del cargo (de conformidad con nombramiento otorgado)]],Tabla2[[#All],[Denominación del cargo (de conformidad con nombramiento otorgado)]:[Área de adscripción inmediata superior]],1,0)</f>
        <v>OPERADOR DE SERVICIO 5.DEPARTAMENTO DE PARQUES Y JARDINES</v>
      </c>
      <c r="E4308" s="47" t="s">
        <v>14</v>
      </c>
      <c r="F4308" s="47" t="s">
        <v>1058</v>
      </c>
    </row>
    <row r="4309" spans="3:6" hidden="1" x14ac:dyDescent="0.25">
      <c r="C4309" t="s">
        <v>1114</v>
      </c>
      <c r="D4309" t="str">
        <f>VLOOKUP(Tabla1[[#This Row],[Denominación del cargo (de conformidad con nombramiento otorgado)]],Tabla2[[#All],[Denominación del cargo (de conformidad con nombramiento otorgado)]:[Área de adscripción inmediata superior]],1,0)</f>
        <v>OPERADOR DE SERVICIO 5.DEPARTAMENTO DE PARQUES Y JARDINES</v>
      </c>
      <c r="E4309" s="47" t="s">
        <v>14</v>
      </c>
      <c r="F4309" s="47" t="s">
        <v>1058</v>
      </c>
    </row>
    <row r="4310" spans="3:6" hidden="1" x14ac:dyDescent="0.25">
      <c r="C4310" t="s">
        <v>1114</v>
      </c>
      <c r="D4310" t="str">
        <f>VLOOKUP(Tabla1[[#This Row],[Denominación del cargo (de conformidad con nombramiento otorgado)]],Tabla2[[#All],[Denominación del cargo (de conformidad con nombramiento otorgado)]:[Área de adscripción inmediata superior]],1,0)</f>
        <v>OPERADOR DE SERVICIO 5.DEPARTAMENTO DE PARQUES Y JARDINES</v>
      </c>
      <c r="E4310" s="47" t="s">
        <v>14</v>
      </c>
      <c r="F4310" s="47" t="s">
        <v>1058</v>
      </c>
    </row>
    <row r="4311" spans="3:6" hidden="1" x14ac:dyDescent="0.25">
      <c r="C4311" t="s">
        <v>1114</v>
      </c>
      <c r="D4311" t="str">
        <f>VLOOKUP(Tabla1[[#This Row],[Denominación del cargo (de conformidad con nombramiento otorgado)]],Tabla2[[#All],[Denominación del cargo (de conformidad con nombramiento otorgado)]:[Área de adscripción inmediata superior]],1,0)</f>
        <v>OPERADOR DE SERVICIO 5.DEPARTAMENTO DE PARQUES Y JARDINES</v>
      </c>
      <c r="E4311" s="47" t="s">
        <v>14</v>
      </c>
      <c r="F4311" s="47" t="s">
        <v>1058</v>
      </c>
    </row>
    <row r="4312" spans="3:6" hidden="1" x14ac:dyDescent="0.25">
      <c r="C4312" t="s">
        <v>1114</v>
      </c>
      <c r="D4312" t="str">
        <f>VLOOKUP(Tabla1[[#This Row],[Denominación del cargo (de conformidad con nombramiento otorgado)]],Tabla2[[#All],[Denominación del cargo (de conformidad con nombramiento otorgado)]:[Área de adscripción inmediata superior]],1,0)</f>
        <v>OPERADOR DE SERVICIO 5.DEPARTAMENTO DE PARQUES Y JARDINES</v>
      </c>
      <c r="E4312" s="47" t="s">
        <v>14</v>
      </c>
      <c r="F4312" s="47" t="s">
        <v>1058</v>
      </c>
    </row>
    <row r="4313" spans="3:6" hidden="1" x14ac:dyDescent="0.25">
      <c r="C4313" t="s">
        <v>1114</v>
      </c>
      <c r="D4313" t="str">
        <f>VLOOKUP(Tabla1[[#This Row],[Denominación del cargo (de conformidad con nombramiento otorgado)]],Tabla2[[#All],[Denominación del cargo (de conformidad con nombramiento otorgado)]:[Área de adscripción inmediata superior]],1,0)</f>
        <v>OPERADOR DE SERVICIO 5.DEPARTAMENTO DE PARQUES Y JARDINES</v>
      </c>
      <c r="E4313" s="47" t="s">
        <v>14</v>
      </c>
      <c r="F4313" s="47" t="s">
        <v>1058</v>
      </c>
    </row>
    <row r="4314" spans="3:6" hidden="1" x14ac:dyDescent="0.25">
      <c r="C4314" t="s">
        <v>1114</v>
      </c>
      <c r="D4314" t="str">
        <f>VLOOKUP(Tabla1[[#This Row],[Denominación del cargo (de conformidad con nombramiento otorgado)]],Tabla2[[#All],[Denominación del cargo (de conformidad con nombramiento otorgado)]:[Área de adscripción inmediata superior]],1,0)</f>
        <v>OPERADOR DE SERVICIO 5.DEPARTAMENTO DE PARQUES Y JARDINES</v>
      </c>
      <c r="E4314" s="47" t="s">
        <v>14</v>
      </c>
      <c r="F4314" s="47" t="s">
        <v>1058</v>
      </c>
    </row>
    <row r="4315" spans="3:6" hidden="1" x14ac:dyDescent="0.25">
      <c r="C4315" t="s">
        <v>1114</v>
      </c>
      <c r="D4315" t="str">
        <f>VLOOKUP(Tabla1[[#This Row],[Denominación del cargo (de conformidad con nombramiento otorgado)]],Tabla2[[#All],[Denominación del cargo (de conformidad con nombramiento otorgado)]:[Área de adscripción inmediata superior]],1,0)</f>
        <v>OPERADOR DE SERVICIO 5.DEPARTAMENTO DE PARQUES Y JARDINES</v>
      </c>
      <c r="E4315" s="47" t="s">
        <v>14</v>
      </c>
      <c r="F4315" s="47" t="s">
        <v>1058</v>
      </c>
    </row>
    <row r="4316" spans="3:6" hidden="1" x14ac:dyDescent="0.25">
      <c r="C4316" t="s">
        <v>1114</v>
      </c>
      <c r="D4316" t="str">
        <f>VLOOKUP(Tabla1[[#This Row],[Denominación del cargo (de conformidad con nombramiento otorgado)]],Tabla2[[#All],[Denominación del cargo (de conformidad con nombramiento otorgado)]:[Área de adscripción inmediata superior]],1,0)</f>
        <v>OPERADOR DE SERVICIO 5.DEPARTAMENTO DE PARQUES Y JARDINES</v>
      </c>
      <c r="E4316" s="47" t="s">
        <v>14</v>
      </c>
      <c r="F4316" s="47" t="s">
        <v>1058</v>
      </c>
    </row>
    <row r="4317" spans="3:6" hidden="1" x14ac:dyDescent="0.25">
      <c r="C4317" t="s">
        <v>1114</v>
      </c>
      <c r="D4317" t="str">
        <f>VLOOKUP(Tabla1[[#This Row],[Denominación del cargo (de conformidad con nombramiento otorgado)]],Tabla2[[#All],[Denominación del cargo (de conformidad con nombramiento otorgado)]:[Área de adscripción inmediata superior]],1,0)</f>
        <v>OPERADOR DE SERVICIO 5.DEPARTAMENTO DE PARQUES Y JARDINES</v>
      </c>
      <c r="E4317" s="47" t="s">
        <v>14</v>
      </c>
      <c r="F4317" s="47" t="s">
        <v>1058</v>
      </c>
    </row>
    <row r="4318" spans="3:6" hidden="1" x14ac:dyDescent="0.25">
      <c r="C4318" t="s">
        <v>1114</v>
      </c>
      <c r="D4318" t="str">
        <f>VLOOKUP(Tabla1[[#This Row],[Denominación del cargo (de conformidad con nombramiento otorgado)]],Tabla2[[#All],[Denominación del cargo (de conformidad con nombramiento otorgado)]:[Área de adscripción inmediata superior]],1,0)</f>
        <v>OPERADOR DE SERVICIO 5.DEPARTAMENTO DE PARQUES Y JARDINES</v>
      </c>
      <c r="E4318" s="47" t="s">
        <v>14</v>
      </c>
      <c r="F4318" s="47" t="s">
        <v>1058</v>
      </c>
    </row>
    <row r="4319" spans="3:6" hidden="1" x14ac:dyDescent="0.25">
      <c r="C4319" t="s">
        <v>1114</v>
      </c>
      <c r="D4319" t="str">
        <f>VLOOKUP(Tabla1[[#This Row],[Denominación del cargo (de conformidad con nombramiento otorgado)]],Tabla2[[#All],[Denominación del cargo (de conformidad con nombramiento otorgado)]:[Área de adscripción inmediata superior]],1,0)</f>
        <v>OPERADOR DE SERVICIO 5.DEPARTAMENTO DE PARQUES Y JARDINES</v>
      </c>
      <c r="E4319" s="47" t="s">
        <v>14</v>
      </c>
      <c r="F4319" s="47" t="s">
        <v>1058</v>
      </c>
    </row>
    <row r="4320" spans="3:6" hidden="1" x14ac:dyDescent="0.25">
      <c r="C4320" t="s">
        <v>1114</v>
      </c>
      <c r="D4320" t="str">
        <f>VLOOKUP(Tabla1[[#This Row],[Denominación del cargo (de conformidad con nombramiento otorgado)]],Tabla2[[#All],[Denominación del cargo (de conformidad con nombramiento otorgado)]:[Área de adscripción inmediata superior]],1,0)</f>
        <v>OPERADOR DE SERVICIO 5.DEPARTAMENTO DE PARQUES Y JARDINES</v>
      </c>
      <c r="E4320" s="47" t="s">
        <v>14</v>
      </c>
      <c r="F4320" s="47" t="s">
        <v>1058</v>
      </c>
    </row>
    <row r="4321" spans="3:6" hidden="1" x14ac:dyDescent="0.25">
      <c r="C4321" t="s">
        <v>1114</v>
      </c>
      <c r="D4321" t="str">
        <f>VLOOKUP(Tabla1[[#This Row],[Denominación del cargo (de conformidad con nombramiento otorgado)]],Tabla2[[#All],[Denominación del cargo (de conformidad con nombramiento otorgado)]:[Área de adscripción inmediata superior]],1,0)</f>
        <v>OPERADOR DE SERVICIO 5.DEPARTAMENTO DE PARQUES Y JARDINES</v>
      </c>
      <c r="E4321" s="47" t="s">
        <v>14</v>
      </c>
      <c r="F4321" s="47" t="s">
        <v>1058</v>
      </c>
    </row>
    <row r="4322" spans="3:6" hidden="1" x14ac:dyDescent="0.25">
      <c r="C4322" t="s">
        <v>1114</v>
      </c>
      <c r="D4322" t="str">
        <f>VLOOKUP(Tabla1[[#This Row],[Denominación del cargo (de conformidad con nombramiento otorgado)]],Tabla2[[#All],[Denominación del cargo (de conformidad con nombramiento otorgado)]:[Área de adscripción inmediata superior]],1,0)</f>
        <v>OPERADOR DE SERVICIO 5.DEPARTAMENTO DE PARQUES Y JARDINES</v>
      </c>
      <c r="E4322" s="47" t="s">
        <v>14</v>
      </c>
      <c r="F4322" s="47" t="s">
        <v>1058</v>
      </c>
    </row>
    <row r="4323" spans="3:6" hidden="1" x14ac:dyDescent="0.25">
      <c r="C4323" t="s">
        <v>1114</v>
      </c>
      <c r="D4323" t="str">
        <f>VLOOKUP(Tabla1[[#This Row],[Denominación del cargo (de conformidad con nombramiento otorgado)]],Tabla2[[#All],[Denominación del cargo (de conformidad con nombramiento otorgado)]:[Área de adscripción inmediata superior]],1,0)</f>
        <v>OPERADOR DE SERVICIO 5.DEPARTAMENTO DE PARQUES Y JARDINES</v>
      </c>
      <c r="E4323" s="47" t="s">
        <v>14</v>
      </c>
      <c r="F4323" s="47" t="s">
        <v>1058</v>
      </c>
    </row>
    <row r="4324" spans="3:6" hidden="1" x14ac:dyDescent="0.25">
      <c r="C4324" t="s">
        <v>1114</v>
      </c>
      <c r="D4324" t="str">
        <f>VLOOKUP(Tabla1[[#This Row],[Denominación del cargo (de conformidad con nombramiento otorgado)]],Tabla2[[#All],[Denominación del cargo (de conformidad con nombramiento otorgado)]:[Área de adscripción inmediata superior]],1,0)</f>
        <v>OPERADOR DE SERVICIO 5.DEPARTAMENTO DE PARQUES Y JARDINES</v>
      </c>
      <c r="E4324" s="47" t="s">
        <v>14</v>
      </c>
      <c r="F4324" s="47" t="s">
        <v>1058</v>
      </c>
    </row>
    <row r="4325" spans="3:6" hidden="1" x14ac:dyDescent="0.25">
      <c r="C4325" t="s">
        <v>1114</v>
      </c>
      <c r="D4325" t="str">
        <f>VLOOKUP(Tabla1[[#This Row],[Denominación del cargo (de conformidad con nombramiento otorgado)]],Tabla2[[#All],[Denominación del cargo (de conformidad con nombramiento otorgado)]:[Área de adscripción inmediata superior]],1,0)</f>
        <v>OPERADOR DE SERVICIO 5.DEPARTAMENTO DE PARQUES Y JARDINES</v>
      </c>
      <c r="E4325" s="47" t="s">
        <v>14</v>
      </c>
      <c r="F4325" s="47" t="s">
        <v>1058</v>
      </c>
    </row>
    <row r="4326" spans="3:6" hidden="1" x14ac:dyDescent="0.25">
      <c r="C4326" t="s">
        <v>1114</v>
      </c>
      <c r="D4326" t="str">
        <f>VLOOKUP(Tabla1[[#This Row],[Denominación del cargo (de conformidad con nombramiento otorgado)]],Tabla2[[#All],[Denominación del cargo (de conformidad con nombramiento otorgado)]:[Área de adscripción inmediata superior]],1,0)</f>
        <v>OPERADOR DE SERVICIO 5.DEPARTAMENTO DE PARQUES Y JARDINES</v>
      </c>
      <c r="E4326" s="47" t="s">
        <v>14</v>
      </c>
      <c r="F4326" s="47" t="s">
        <v>1058</v>
      </c>
    </row>
    <row r="4327" spans="3:6" hidden="1" x14ac:dyDescent="0.25">
      <c r="C4327" t="s">
        <v>1137</v>
      </c>
      <c r="D4327" t="str">
        <f>VLOOKUP(Tabla1[[#This Row],[Denominación del cargo (de conformidad con nombramiento otorgado)]],Tabla2[[#All],[Denominación del cargo (de conformidad con nombramiento otorgado)]:[Área de adscripción inmediata superior]],1,0)</f>
        <v>LIDER DE PROYECTO.DEPARTAMENTO DE PARQUES Y JARDINES</v>
      </c>
      <c r="E4327" s="47" t="s">
        <v>32</v>
      </c>
      <c r="F4327" s="47" t="s">
        <v>1058</v>
      </c>
    </row>
    <row r="4328" spans="3:6" hidden="1" x14ac:dyDescent="0.25">
      <c r="C4328" t="s">
        <v>1138</v>
      </c>
      <c r="D4328" t="str">
        <f>VLOOKUP(Tabla1[[#This Row],[Denominación del cargo (de conformidad con nombramiento otorgado)]],Tabla2[[#All],[Denominación del cargo (de conformidad con nombramiento otorgado)]:[Área de adscripción inmediata superior]],1,0)</f>
        <v>JEFE DE DIVISION.DEPARTAMENTO DE PARQUES Y JARDINES</v>
      </c>
      <c r="E4328" s="47" t="s">
        <v>6</v>
      </c>
      <c r="F4328" s="47" t="s">
        <v>1058</v>
      </c>
    </row>
    <row r="4329" spans="3:6" hidden="1" x14ac:dyDescent="0.25">
      <c r="C4329" t="s">
        <v>1128</v>
      </c>
      <c r="D4329" t="str">
        <f>VLOOKUP(Tabla1[[#This Row],[Denominación del cargo (de conformidad con nombramiento otorgado)]],Tabla2[[#All],[Denominación del cargo (de conformidad con nombramiento otorgado)]:[Área de adscripción inmediata superior]],1,0)</f>
        <v>JEFE DE OFICINA.DEPARTAMENTO DE PARQUES Y JARDINES</v>
      </c>
      <c r="E4329" s="47" t="s">
        <v>12</v>
      </c>
      <c r="F4329" s="47" t="s">
        <v>1058</v>
      </c>
    </row>
    <row r="4330" spans="3:6" hidden="1" x14ac:dyDescent="0.25">
      <c r="C4330" t="s">
        <v>1137</v>
      </c>
      <c r="D4330" t="str">
        <f>VLOOKUP(Tabla1[[#This Row],[Denominación del cargo (de conformidad con nombramiento otorgado)]],Tabla2[[#All],[Denominación del cargo (de conformidad con nombramiento otorgado)]:[Área de adscripción inmediata superior]],1,0)</f>
        <v>LIDER DE PROYECTO.DEPARTAMENTO DE PARQUES Y JARDINES</v>
      </c>
      <c r="E4330" s="47" t="s">
        <v>32</v>
      </c>
      <c r="F4330" s="47" t="s">
        <v>1058</v>
      </c>
    </row>
    <row r="4331" spans="3:6" ht="30" hidden="1" x14ac:dyDescent="0.25">
      <c r="C4331" t="s">
        <v>1117</v>
      </c>
      <c r="D4331" t="str">
        <f>VLOOKUP(Tabla1[[#This Row],[Denominación del cargo (de conformidad con nombramiento otorgado)]],Tabla2[[#All],[Denominación del cargo (de conformidad con nombramiento otorgado)]:[Área de adscripción inmediata superior]],1,0)</f>
        <v>TECNICO SERVICIOS Y OPERACIONE.DEPARTAMENTO DE PARQUES Y JARDINES</v>
      </c>
      <c r="E4331" s="47" t="s">
        <v>20</v>
      </c>
      <c r="F4331" s="47" t="s">
        <v>1058</v>
      </c>
    </row>
    <row r="4332" spans="3:6" ht="30" hidden="1" x14ac:dyDescent="0.25">
      <c r="C4332" t="s">
        <v>1131</v>
      </c>
      <c r="D4332" t="str">
        <f>VLOOKUP(Tabla1[[#This Row],[Denominación del cargo (de conformidad con nombramiento otorgado)]],Tabla2[[#All],[Denominación del cargo (de conformidad con nombramiento otorgado)]:[Área de adscripción inmediata superior]],1,0)</f>
        <v>CHOFER RECOLECTOR ASEO URBANO.DEPARTAMENTO DE PARQUES Y JARDINES</v>
      </c>
      <c r="E4332" s="47" t="s">
        <v>189</v>
      </c>
      <c r="F4332" s="47" t="s">
        <v>1058</v>
      </c>
    </row>
    <row r="4333" spans="3:6" hidden="1" x14ac:dyDescent="0.25">
      <c r="C4333" t="s">
        <v>1137</v>
      </c>
      <c r="D4333" t="str">
        <f>VLOOKUP(Tabla1[[#This Row],[Denominación del cargo (de conformidad con nombramiento otorgado)]],Tabla2[[#All],[Denominación del cargo (de conformidad con nombramiento otorgado)]:[Área de adscripción inmediata superior]],1,0)</f>
        <v>LIDER DE PROYECTO.DEPARTAMENTO DE PARQUES Y JARDINES</v>
      </c>
      <c r="E4333" s="47" t="s">
        <v>32</v>
      </c>
      <c r="F4333" s="47" t="s">
        <v>1058</v>
      </c>
    </row>
    <row r="4334" spans="3:6" ht="30" hidden="1" x14ac:dyDescent="0.25">
      <c r="C4334" t="s">
        <v>1131</v>
      </c>
      <c r="D4334" t="str">
        <f>VLOOKUP(Tabla1[[#This Row],[Denominación del cargo (de conformidad con nombramiento otorgado)]],Tabla2[[#All],[Denominación del cargo (de conformidad con nombramiento otorgado)]:[Área de adscripción inmediata superior]],1,0)</f>
        <v>CHOFER RECOLECTOR ASEO URBANO.DEPARTAMENTO DE PARQUES Y JARDINES</v>
      </c>
      <c r="E4334" s="47" t="s">
        <v>189</v>
      </c>
      <c r="F4334" s="47" t="s">
        <v>1058</v>
      </c>
    </row>
    <row r="4335" spans="3:6" ht="30" hidden="1" x14ac:dyDescent="0.25">
      <c r="C4335" t="s">
        <v>1131</v>
      </c>
      <c r="D4335" t="str">
        <f>VLOOKUP(Tabla1[[#This Row],[Denominación del cargo (de conformidad con nombramiento otorgado)]],Tabla2[[#All],[Denominación del cargo (de conformidad con nombramiento otorgado)]:[Área de adscripción inmediata superior]],1,0)</f>
        <v>CHOFER RECOLECTOR ASEO URBANO.DEPARTAMENTO DE PARQUES Y JARDINES</v>
      </c>
      <c r="E4335" s="47" t="s">
        <v>189</v>
      </c>
      <c r="F4335" s="47" t="s">
        <v>1058</v>
      </c>
    </row>
    <row r="4336" spans="3:6" hidden="1" x14ac:dyDescent="0.25">
      <c r="C4336" t="s">
        <v>1118</v>
      </c>
      <c r="D4336" t="str">
        <f>VLOOKUP(Tabla1[[#This Row],[Denominación del cargo (de conformidad con nombramiento otorgado)]],Tabla2[[#All],[Denominación del cargo (de conformidad con nombramiento otorgado)]:[Área de adscripción inmediata superior]],1,0)</f>
        <v>PERSONAL ESPECIALIZADO.DEPARTAMENTO DE PARQUES Y JARDINES</v>
      </c>
      <c r="E4336" s="47" t="s">
        <v>1</v>
      </c>
      <c r="F4336" s="47" t="s">
        <v>1058</v>
      </c>
    </row>
    <row r="4337" spans="3:6" hidden="1" x14ac:dyDescent="0.25">
      <c r="C4337" t="s">
        <v>1118</v>
      </c>
      <c r="D4337" t="str">
        <f>VLOOKUP(Tabla1[[#This Row],[Denominación del cargo (de conformidad con nombramiento otorgado)]],Tabla2[[#All],[Denominación del cargo (de conformidad con nombramiento otorgado)]:[Área de adscripción inmediata superior]],1,0)</f>
        <v>PERSONAL ESPECIALIZADO.DEPARTAMENTO DE PARQUES Y JARDINES</v>
      </c>
      <c r="E4337" s="47" t="s">
        <v>1</v>
      </c>
      <c r="F4337" s="47" t="s">
        <v>1058</v>
      </c>
    </row>
    <row r="4338" spans="3:6" hidden="1" x14ac:dyDescent="0.25">
      <c r="C4338" t="s">
        <v>1138</v>
      </c>
      <c r="D4338" t="str">
        <f>VLOOKUP(Tabla1[[#This Row],[Denominación del cargo (de conformidad con nombramiento otorgado)]],Tabla2[[#All],[Denominación del cargo (de conformidad con nombramiento otorgado)]:[Área de adscripción inmediata superior]],1,0)</f>
        <v>JEFE DE DIVISION.DEPARTAMENTO DE PARQUES Y JARDINES</v>
      </c>
      <c r="E4338" s="47" t="s">
        <v>6</v>
      </c>
      <c r="F4338" s="47" t="s">
        <v>1058</v>
      </c>
    </row>
    <row r="4339" spans="3:6" hidden="1" x14ac:dyDescent="0.25">
      <c r="C4339" t="s">
        <v>1118</v>
      </c>
      <c r="D4339" t="str">
        <f>VLOOKUP(Tabla1[[#This Row],[Denominación del cargo (de conformidad con nombramiento otorgado)]],Tabla2[[#All],[Denominación del cargo (de conformidad con nombramiento otorgado)]:[Área de adscripción inmediata superior]],1,0)</f>
        <v>PERSONAL ESPECIALIZADO.DEPARTAMENTO DE PARQUES Y JARDINES</v>
      </c>
      <c r="E4339" s="47" t="s">
        <v>1</v>
      </c>
      <c r="F4339" s="47" t="s">
        <v>1058</v>
      </c>
    </row>
    <row r="4340" spans="3:6" hidden="1" x14ac:dyDescent="0.25">
      <c r="C4340" t="s">
        <v>1128</v>
      </c>
      <c r="D4340" t="str">
        <f>VLOOKUP(Tabla1[[#This Row],[Denominación del cargo (de conformidad con nombramiento otorgado)]],Tabla2[[#All],[Denominación del cargo (de conformidad con nombramiento otorgado)]:[Área de adscripción inmediata superior]],1,0)</f>
        <v>JEFE DE OFICINA.DEPARTAMENTO DE PARQUES Y JARDINES</v>
      </c>
      <c r="E4340" s="47" t="s">
        <v>12</v>
      </c>
      <c r="F4340" s="47" t="s">
        <v>1058</v>
      </c>
    </row>
    <row r="4341" spans="3:6" ht="30" hidden="1" x14ac:dyDescent="0.25">
      <c r="C4341" t="s">
        <v>1131</v>
      </c>
      <c r="D4341" t="str">
        <f>VLOOKUP(Tabla1[[#This Row],[Denominación del cargo (de conformidad con nombramiento otorgado)]],Tabla2[[#All],[Denominación del cargo (de conformidad con nombramiento otorgado)]:[Área de adscripción inmediata superior]],1,0)</f>
        <v>CHOFER RECOLECTOR ASEO URBANO.DEPARTAMENTO DE PARQUES Y JARDINES</v>
      </c>
      <c r="E4341" s="47" t="s">
        <v>189</v>
      </c>
      <c r="F4341" s="47" t="s">
        <v>1058</v>
      </c>
    </row>
    <row r="4342" spans="3:6" ht="30" hidden="1" x14ac:dyDescent="0.25">
      <c r="C4342" t="s">
        <v>1131</v>
      </c>
      <c r="D4342" t="str">
        <f>VLOOKUP(Tabla1[[#This Row],[Denominación del cargo (de conformidad con nombramiento otorgado)]],Tabla2[[#All],[Denominación del cargo (de conformidad con nombramiento otorgado)]:[Área de adscripción inmediata superior]],1,0)</f>
        <v>CHOFER RECOLECTOR ASEO URBANO.DEPARTAMENTO DE PARQUES Y JARDINES</v>
      </c>
      <c r="E4342" s="47" t="s">
        <v>189</v>
      </c>
      <c r="F4342" s="47" t="s">
        <v>1058</v>
      </c>
    </row>
    <row r="4343" spans="3:6" ht="30" hidden="1" x14ac:dyDescent="0.25">
      <c r="C4343" t="s">
        <v>1131</v>
      </c>
      <c r="D4343" t="str">
        <f>VLOOKUP(Tabla1[[#This Row],[Denominación del cargo (de conformidad con nombramiento otorgado)]],Tabla2[[#All],[Denominación del cargo (de conformidad con nombramiento otorgado)]:[Área de adscripción inmediata superior]],1,0)</f>
        <v>CHOFER RECOLECTOR ASEO URBANO.DEPARTAMENTO DE PARQUES Y JARDINES</v>
      </c>
      <c r="E4343" s="47" t="s">
        <v>189</v>
      </c>
      <c r="F4343" s="47" t="s">
        <v>1058</v>
      </c>
    </row>
    <row r="4344" spans="3:6" hidden="1" x14ac:dyDescent="0.25">
      <c r="C4344" t="s">
        <v>1142</v>
      </c>
      <c r="D4344" t="str">
        <f>VLOOKUP(Tabla1[[#This Row],[Denominación del cargo (de conformidad con nombramiento otorgado)]],Tabla2[[#All],[Denominación del cargo (de conformidad con nombramiento otorgado)]:[Área de adscripción inmediata superior]],1,0)</f>
        <v>PERSONAL ESPECIALIZADO.DESPACHO DE SUBDIRECTOR DE ALUMBRADO PUBLICO</v>
      </c>
      <c r="E4344" s="47" t="s">
        <v>1</v>
      </c>
      <c r="F4344" s="47" t="s">
        <v>1058</v>
      </c>
    </row>
    <row r="4345" spans="3:6" hidden="1" x14ac:dyDescent="0.25">
      <c r="C4345" t="s">
        <v>1142</v>
      </c>
      <c r="D4345" t="str">
        <f>VLOOKUP(Tabla1[[#This Row],[Denominación del cargo (de conformidad con nombramiento otorgado)]],Tabla2[[#All],[Denominación del cargo (de conformidad con nombramiento otorgado)]:[Área de adscripción inmediata superior]],1,0)</f>
        <v>PERSONAL ESPECIALIZADO.DESPACHO DE SUBDIRECTOR DE ALUMBRADO PUBLICO</v>
      </c>
      <c r="E4345" s="47" t="s">
        <v>1</v>
      </c>
      <c r="F4345" s="47" t="s">
        <v>1058</v>
      </c>
    </row>
    <row r="4346" spans="3:6" hidden="1" x14ac:dyDescent="0.25">
      <c r="C4346" t="s">
        <v>1142</v>
      </c>
      <c r="D4346" t="str">
        <f>VLOOKUP(Tabla1[[#This Row],[Denominación del cargo (de conformidad con nombramiento otorgado)]],Tabla2[[#All],[Denominación del cargo (de conformidad con nombramiento otorgado)]:[Área de adscripción inmediata superior]],1,0)</f>
        <v>PERSONAL ESPECIALIZADO.DESPACHO DE SUBDIRECTOR DE ALUMBRADO PUBLICO</v>
      </c>
      <c r="E4346" s="47" t="s">
        <v>1</v>
      </c>
      <c r="F4346" s="47" t="s">
        <v>1058</v>
      </c>
    </row>
    <row r="4347" spans="3:6" hidden="1" x14ac:dyDescent="0.25">
      <c r="C4347" t="s">
        <v>1142</v>
      </c>
      <c r="D4347" t="str">
        <f>VLOOKUP(Tabla1[[#This Row],[Denominación del cargo (de conformidad con nombramiento otorgado)]],Tabla2[[#All],[Denominación del cargo (de conformidad con nombramiento otorgado)]:[Área de adscripción inmediata superior]],1,0)</f>
        <v>PERSONAL ESPECIALIZADO.DESPACHO DE SUBDIRECTOR DE ALUMBRADO PUBLICO</v>
      </c>
      <c r="E4347" s="47" t="s">
        <v>1</v>
      </c>
      <c r="F4347" s="47" t="s">
        <v>1058</v>
      </c>
    </row>
    <row r="4348" spans="3:6" hidden="1" x14ac:dyDescent="0.25">
      <c r="C4348" t="s">
        <v>1142</v>
      </c>
      <c r="D4348" t="str">
        <f>VLOOKUP(Tabla1[[#This Row],[Denominación del cargo (de conformidad con nombramiento otorgado)]],Tabla2[[#All],[Denominación del cargo (de conformidad con nombramiento otorgado)]:[Área de adscripción inmediata superior]],1,0)</f>
        <v>PERSONAL ESPECIALIZADO.DESPACHO DE SUBDIRECTOR DE ALUMBRADO PUBLICO</v>
      </c>
      <c r="E4348" s="47" t="s">
        <v>1</v>
      </c>
      <c r="F4348" s="47" t="s">
        <v>1058</v>
      </c>
    </row>
    <row r="4349" spans="3:6" hidden="1" x14ac:dyDescent="0.25">
      <c r="C4349" t="s">
        <v>1142</v>
      </c>
      <c r="D4349" t="str">
        <f>VLOOKUP(Tabla1[[#This Row],[Denominación del cargo (de conformidad con nombramiento otorgado)]],Tabla2[[#All],[Denominación del cargo (de conformidad con nombramiento otorgado)]:[Área de adscripción inmediata superior]],1,0)</f>
        <v>PERSONAL ESPECIALIZADO.DESPACHO DE SUBDIRECTOR DE ALUMBRADO PUBLICO</v>
      </c>
      <c r="E4349" s="47" t="s">
        <v>1</v>
      </c>
      <c r="F4349" s="47" t="s">
        <v>1058</v>
      </c>
    </row>
    <row r="4350" spans="3:6" hidden="1" x14ac:dyDescent="0.25">
      <c r="C4350" t="s">
        <v>1142</v>
      </c>
      <c r="D4350" t="str">
        <f>VLOOKUP(Tabla1[[#This Row],[Denominación del cargo (de conformidad con nombramiento otorgado)]],Tabla2[[#All],[Denominación del cargo (de conformidad con nombramiento otorgado)]:[Área de adscripción inmediata superior]],1,0)</f>
        <v>PERSONAL ESPECIALIZADO.DESPACHO DE SUBDIRECTOR DE ALUMBRADO PUBLICO</v>
      </c>
      <c r="E4350" s="47" t="s">
        <v>1</v>
      </c>
      <c r="F4350" s="47" t="s">
        <v>1058</v>
      </c>
    </row>
    <row r="4351" spans="3:6" hidden="1" x14ac:dyDescent="0.25">
      <c r="C4351" t="s">
        <v>1142</v>
      </c>
      <c r="D4351" t="str">
        <f>VLOOKUP(Tabla1[[#This Row],[Denominación del cargo (de conformidad con nombramiento otorgado)]],Tabla2[[#All],[Denominación del cargo (de conformidad con nombramiento otorgado)]:[Área de adscripción inmediata superior]],1,0)</f>
        <v>PERSONAL ESPECIALIZADO.DESPACHO DE SUBDIRECTOR DE ALUMBRADO PUBLICO</v>
      </c>
      <c r="E4351" s="47" t="s">
        <v>1</v>
      </c>
      <c r="F4351" s="47" t="s">
        <v>1058</v>
      </c>
    </row>
    <row r="4352" spans="3:6" hidden="1" x14ac:dyDescent="0.25">
      <c r="C4352" t="s">
        <v>1140</v>
      </c>
      <c r="D4352" t="str">
        <f>VLOOKUP(Tabla1[[#This Row],[Denominación del cargo (de conformidad con nombramiento otorgado)]],Tabla2[[#All],[Denominación del cargo (de conformidad con nombramiento otorgado)]:[Área de adscripción inmediata superior]],1,0)</f>
        <v>SUBDIRECTOR.DESPACHO DE SUBDIRECTOR DE ALUMBRADO PUBLICO</v>
      </c>
      <c r="E4352" s="47" t="s">
        <v>74</v>
      </c>
      <c r="F4352" s="47" t="s">
        <v>1058</v>
      </c>
    </row>
    <row r="4353" spans="3:6" hidden="1" x14ac:dyDescent="0.25">
      <c r="C4353" t="s">
        <v>1139</v>
      </c>
      <c r="D4353" t="str">
        <f>VLOOKUP(Tabla1[[#This Row],[Denominación del cargo (de conformidad con nombramiento otorgado)]],Tabla2[[#All],[Denominación del cargo (de conformidad con nombramiento otorgado)]:[Área de adscripción inmediata superior]],1,0)</f>
        <v>SUPERVISOR DE SERVICIOS.DESPACHO DE SUBDIRECTOR DE ALUMBRADO PUBLICO</v>
      </c>
      <c r="E4353" s="47" t="s">
        <v>226</v>
      </c>
      <c r="F4353" s="47" t="s">
        <v>1058</v>
      </c>
    </row>
    <row r="4354" spans="3:6" hidden="1" x14ac:dyDescent="0.25">
      <c r="C4354" t="s">
        <v>1139</v>
      </c>
      <c r="D4354" t="str">
        <f>VLOOKUP(Tabla1[[#This Row],[Denominación del cargo (de conformidad con nombramiento otorgado)]],Tabla2[[#All],[Denominación del cargo (de conformidad con nombramiento otorgado)]:[Área de adscripción inmediata superior]],1,0)</f>
        <v>SUPERVISOR DE SERVICIOS.DESPACHO DE SUBDIRECTOR DE ALUMBRADO PUBLICO</v>
      </c>
      <c r="E4354" s="47" t="s">
        <v>226</v>
      </c>
      <c r="F4354" s="47" t="s">
        <v>1058</v>
      </c>
    </row>
    <row r="4355" spans="3:6" hidden="1" x14ac:dyDescent="0.25">
      <c r="C4355" t="s">
        <v>1139</v>
      </c>
      <c r="D4355" t="str">
        <f>VLOOKUP(Tabla1[[#This Row],[Denominación del cargo (de conformidad con nombramiento otorgado)]],Tabla2[[#All],[Denominación del cargo (de conformidad con nombramiento otorgado)]:[Área de adscripción inmediata superior]],1,0)</f>
        <v>SUPERVISOR DE SERVICIOS.DESPACHO DE SUBDIRECTOR DE ALUMBRADO PUBLICO</v>
      </c>
      <c r="E4355" s="47" t="s">
        <v>226</v>
      </c>
      <c r="F4355" s="47" t="s">
        <v>1058</v>
      </c>
    </row>
    <row r="4356" spans="3:6" hidden="1" x14ac:dyDescent="0.25">
      <c r="C4356" t="s">
        <v>1139</v>
      </c>
      <c r="D4356" t="str">
        <f>VLOOKUP(Tabla1[[#This Row],[Denominación del cargo (de conformidad con nombramiento otorgado)]],Tabla2[[#All],[Denominación del cargo (de conformidad con nombramiento otorgado)]:[Área de adscripción inmediata superior]],1,0)</f>
        <v>SUPERVISOR DE SERVICIOS.DESPACHO DE SUBDIRECTOR DE ALUMBRADO PUBLICO</v>
      </c>
      <c r="E4356" s="47" t="s">
        <v>226</v>
      </c>
      <c r="F4356" s="47" t="s">
        <v>1058</v>
      </c>
    </row>
    <row r="4357" spans="3:6" hidden="1" x14ac:dyDescent="0.25">
      <c r="C4357" t="s">
        <v>1139</v>
      </c>
      <c r="D4357" t="str">
        <f>VLOOKUP(Tabla1[[#This Row],[Denominación del cargo (de conformidad con nombramiento otorgado)]],Tabla2[[#All],[Denominación del cargo (de conformidad con nombramiento otorgado)]:[Área de adscripción inmediata superior]],1,0)</f>
        <v>SUPERVISOR DE SERVICIOS.DESPACHO DE SUBDIRECTOR DE ALUMBRADO PUBLICO</v>
      </c>
      <c r="E4357" s="47" t="s">
        <v>226</v>
      </c>
      <c r="F4357" s="47" t="s">
        <v>1058</v>
      </c>
    </row>
    <row r="4358" spans="3:6" hidden="1" x14ac:dyDescent="0.25">
      <c r="C4358" t="s">
        <v>1139</v>
      </c>
      <c r="D4358" t="str">
        <f>VLOOKUP(Tabla1[[#This Row],[Denominación del cargo (de conformidad con nombramiento otorgado)]],Tabla2[[#All],[Denominación del cargo (de conformidad con nombramiento otorgado)]:[Área de adscripción inmediata superior]],1,0)</f>
        <v>SUPERVISOR DE SERVICIOS.DESPACHO DE SUBDIRECTOR DE ALUMBRADO PUBLICO</v>
      </c>
      <c r="E4358" s="47" t="s">
        <v>226</v>
      </c>
      <c r="F4358" s="47" t="s">
        <v>1058</v>
      </c>
    </row>
    <row r="4359" spans="3:6" hidden="1" x14ac:dyDescent="0.25">
      <c r="C4359" t="s">
        <v>1141</v>
      </c>
      <c r="D4359" t="str">
        <f>VLOOKUP(Tabla1[[#This Row],[Denominación del cargo (de conformidad con nombramiento otorgado)]],Tabla2[[#All],[Denominación del cargo (de conformidad con nombramiento otorgado)]:[Área de adscripción inmediata superior]],1,0)</f>
        <v>JEFE DE OFICINA.DESPACHO DE SUBDIRECTOR DE ALUMBRADO PUBLICO</v>
      </c>
      <c r="E4359" s="47" t="s">
        <v>12</v>
      </c>
      <c r="F4359" s="47" t="s">
        <v>1058</v>
      </c>
    </row>
    <row r="4360" spans="3:6" hidden="1" x14ac:dyDescent="0.25">
      <c r="C4360" t="s">
        <v>1141</v>
      </c>
      <c r="D4360" t="str">
        <f>VLOOKUP(Tabla1[[#This Row],[Denominación del cargo (de conformidad con nombramiento otorgado)]],Tabla2[[#All],[Denominación del cargo (de conformidad con nombramiento otorgado)]:[Área de adscripción inmediata superior]],1,0)</f>
        <v>JEFE DE OFICINA.DESPACHO DE SUBDIRECTOR DE ALUMBRADO PUBLICO</v>
      </c>
      <c r="E4360" s="47" t="s">
        <v>12</v>
      </c>
      <c r="F4360" s="47" t="s">
        <v>1058</v>
      </c>
    </row>
    <row r="4361" spans="3:6" hidden="1" x14ac:dyDescent="0.25">
      <c r="C4361" t="s">
        <v>1141</v>
      </c>
      <c r="D4361" t="str">
        <f>VLOOKUP(Tabla1[[#This Row],[Denominación del cargo (de conformidad con nombramiento otorgado)]],Tabla2[[#All],[Denominación del cargo (de conformidad con nombramiento otorgado)]:[Área de adscripción inmediata superior]],1,0)</f>
        <v>JEFE DE OFICINA.DESPACHO DE SUBDIRECTOR DE ALUMBRADO PUBLICO</v>
      </c>
      <c r="E4361" s="47" t="s">
        <v>12</v>
      </c>
      <c r="F4361" s="47" t="s">
        <v>1058</v>
      </c>
    </row>
    <row r="4362" spans="3:6" hidden="1" x14ac:dyDescent="0.25">
      <c r="C4362" t="s">
        <v>1141</v>
      </c>
      <c r="D4362" t="str">
        <f>VLOOKUP(Tabla1[[#This Row],[Denominación del cargo (de conformidad con nombramiento otorgado)]],Tabla2[[#All],[Denominación del cargo (de conformidad con nombramiento otorgado)]:[Área de adscripción inmediata superior]],1,0)</f>
        <v>JEFE DE OFICINA.DESPACHO DE SUBDIRECTOR DE ALUMBRADO PUBLICO</v>
      </c>
      <c r="E4362" s="47" t="s">
        <v>12</v>
      </c>
      <c r="F4362" s="47" t="s">
        <v>1058</v>
      </c>
    </row>
    <row r="4363" spans="3:6" hidden="1" x14ac:dyDescent="0.25">
      <c r="C4363" t="s">
        <v>1141</v>
      </c>
      <c r="D4363" t="str">
        <f>VLOOKUP(Tabla1[[#This Row],[Denominación del cargo (de conformidad con nombramiento otorgado)]],Tabla2[[#All],[Denominación del cargo (de conformidad con nombramiento otorgado)]:[Área de adscripción inmediata superior]],1,0)</f>
        <v>JEFE DE OFICINA.DESPACHO DE SUBDIRECTOR DE ALUMBRADO PUBLICO</v>
      </c>
      <c r="E4363" s="47" t="s">
        <v>12</v>
      </c>
      <c r="F4363" s="47" t="s">
        <v>1058</v>
      </c>
    </row>
    <row r="4364" spans="3:6" hidden="1" x14ac:dyDescent="0.25">
      <c r="C4364" t="s">
        <v>1143</v>
      </c>
      <c r="D4364" t="str">
        <f>VLOOKUP(Tabla1[[#This Row],[Denominación del cargo (de conformidad con nombramiento otorgado)]],Tabla2[[#All],[Denominación del cargo (de conformidad con nombramiento otorgado)]:[Área de adscripción inmediata superior]],1,0)</f>
        <v>SUPERVISOR DE SERVICIOS.DEPARTAMENTO DE SUPERVISION MANTENIMIENTO URBANO</v>
      </c>
      <c r="E4364" s="47" t="s">
        <v>226</v>
      </c>
      <c r="F4364" s="47" t="s">
        <v>1058</v>
      </c>
    </row>
    <row r="4365" spans="3:6" hidden="1" x14ac:dyDescent="0.25">
      <c r="C4365" t="s">
        <v>1149</v>
      </c>
      <c r="D4365" t="str">
        <f>VLOOKUP(Tabla1[[#This Row],[Denominación del cargo (de conformidad con nombramiento otorgado)]],Tabla2[[#All],[Denominación del cargo (de conformidad con nombramiento otorgado)]:[Área de adscripción inmediata superior]],1,0)</f>
        <v>JEFE DE DEPARTAMENTO. SUPERVISION MANTENIMIENTO URBANO</v>
      </c>
      <c r="E4365" s="47" t="s">
        <v>39</v>
      </c>
      <c r="F4365" s="47" t="s">
        <v>1058</v>
      </c>
    </row>
    <row r="4366" spans="3:6" hidden="1" x14ac:dyDescent="0.25">
      <c r="C4366" t="s">
        <v>1150</v>
      </c>
      <c r="D4366" t="str">
        <f>VLOOKUP(Tabla1[[#This Row],[Denominación del cargo (de conformidad con nombramiento otorgado)]],Tabla2[[#All],[Denominación del cargo (de conformidad con nombramiento otorgado)]:[Área de adscripción inmediata superior]],1,0)</f>
        <v>AUXILIAR ESPECIALIZADO.DEPARTAMENTO DE SUPERVISION MANTENIMIENTO URBANO</v>
      </c>
      <c r="E4366" s="47" t="s">
        <v>8</v>
      </c>
      <c r="F4366" s="47" t="s">
        <v>1058</v>
      </c>
    </row>
    <row r="4367" spans="3:6" hidden="1" x14ac:dyDescent="0.25">
      <c r="C4367" t="s">
        <v>1151</v>
      </c>
      <c r="D4367" t="str">
        <f>VLOOKUP(Tabla1[[#This Row],[Denominación del cargo (de conformidad con nombramiento otorgado)]],Tabla2[[#All],[Denominación del cargo (de conformidad con nombramiento otorgado)]:[Área de adscripción inmediata superior]],1,0)</f>
        <v>JEFE DE OFICINA.DEPARTAMENTO DE SUPERVISION MANTENIMIENTO URBANO</v>
      </c>
      <c r="E4367" s="47" t="s">
        <v>12</v>
      </c>
      <c r="F4367" s="47" t="s">
        <v>1058</v>
      </c>
    </row>
    <row r="4368" spans="3:6" hidden="1" x14ac:dyDescent="0.25">
      <c r="C4368" t="s">
        <v>1145</v>
      </c>
      <c r="D4368" t="str">
        <f>VLOOKUP(Tabla1[[#This Row],[Denominación del cargo (de conformidad con nombramiento otorgado)]],Tabla2[[#All],[Denominación del cargo (de conformidad con nombramiento otorgado)]:[Área de adscripción inmediata superior]],1,0)</f>
        <v>JEFE DE DIVISION.DEPARTAMENTO DE SUPERVISION MANTENIMIENTO URBANO</v>
      </c>
      <c r="E4368" s="47" t="s">
        <v>6</v>
      </c>
      <c r="F4368" s="47" t="s">
        <v>1058</v>
      </c>
    </row>
    <row r="4369" spans="3:6" hidden="1" x14ac:dyDescent="0.25">
      <c r="C4369" t="s">
        <v>1143</v>
      </c>
      <c r="D4369" t="str">
        <f>VLOOKUP(Tabla1[[#This Row],[Denominación del cargo (de conformidad con nombramiento otorgado)]],Tabla2[[#All],[Denominación del cargo (de conformidad con nombramiento otorgado)]:[Área de adscripción inmediata superior]],1,0)</f>
        <v>SUPERVISOR DE SERVICIOS.DEPARTAMENTO DE SUPERVISION MANTENIMIENTO URBANO</v>
      </c>
      <c r="E4369" s="47" t="s">
        <v>226</v>
      </c>
      <c r="F4369" s="47" t="s">
        <v>1058</v>
      </c>
    </row>
    <row r="4370" spans="3:6" hidden="1" x14ac:dyDescent="0.25">
      <c r="C4370" t="s">
        <v>1143</v>
      </c>
      <c r="D4370" t="str">
        <f>VLOOKUP(Tabla1[[#This Row],[Denominación del cargo (de conformidad con nombramiento otorgado)]],Tabla2[[#All],[Denominación del cargo (de conformidad con nombramiento otorgado)]:[Área de adscripción inmediata superior]],1,0)</f>
        <v>SUPERVISOR DE SERVICIOS.DEPARTAMENTO DE SUPERVISION MANTENIMIENTO URBANO</v>
      </c>
      <c r="E4370" s="47" t="s">
        <v>226</v>
      </c>
      <c r="F4370" s="47" t="s">
        <v>1058</v>
      </c>
    </row>
    <row r="4371" spans="3:6" hidden="1" x14ac:dyDescent="0.25">
      <c r="C4371" t="s">
        <v>1143</v>
      </c>
      <c r="D4371" t="str">
        <f>VLOOKUP(Tabla1[[#This Row],[Denominación del cargo (de conformidad con nombramiento otorgado)]],Tabla2[[#All],[Denominación del cargo (de conformidad con nombramiento otorgado)]:[Área de adscripción inmediata superior]],1,0)</f>
        <v>SUPERVISOR DE SERVICIOS.DEPARTAMENTO DE SUPERVISION MANTENIMIENTO URBANO</v>
      </c>
      <c r="E4371" s="47" t="s">
        <v>226</v>
      </c>
      <c r="F4371" s="47" t="s">
        <v>1058</v>
      </c>
    </row>
    <row r="4372" spans="3:6" hidden="1" x14ac:dyDescent="0.25">
      <c r="C4372" t="s">
        <v>1143</v>
      </c>
      <c r="D4372" t="str">
        <f>VLOOKUP(Tabla1[[#This Row],[Denominación del cargo (de conformidad con nombramiento otorgado)]],Tabla2[[#All],[Denominación del cargo (de conformidad con nombramiento otorgado)]:[Área de adscripción inmediata superior]],1,0)</f>
        <v>SUPERVISOR DE SERVICIOS.DEPARTAMENTO DE SUPERVISION MANTENIMIENTO URBANO</v>
      </c>
      <c r="E4372" s="47" t="s">
        <v>226</v>
      </c>
      <c r="F4372" s="47" t="s">
        <v>1058</v>
      </c>
    </row>
    <row r="4373" spans="3:6" hidden="1" x14ac:dyDescent="0.25">
      <c r="C4373" t="s">
        <v>1143</v>
      </c>
      <c r="D4373" t="str">
        <f>VLOOKUP(Tabla1[[#This Row],[Denominación del cargo (de conformidad con nombramiento otorgado)]],Tabla2[[#All],[Denominación del cargo (de conformidad con nombramiento otorgado)]:[Área de adscripción inmediata superior]],1,0)</f>
        <v>SUPERVISOR DE SERVICIOS.DEPARTAMENTO DE SUPERVISION MANTENIMIENTO URBANO</v>
      </c>
      <c r="E4373" s="47" t="s">
        <v>226</v>
      </c>
      <c r="F4373" s="47" t="s">
        <v>1058</v>
      </c>
    </row>
    <row r="4374" spans="3:6" hidden="1" x14ac:dyDescent="0.25">
      <c r="C4374" t="s">
        <v>1143</v>
      </c>
      <c r="D4374" t="str">
        <f>VLOOKUP(Tabla1[[#This Row],[Denominación del cargo (de conformidad con nombramiento otorgado)]],Tabla2[[#All],[Denominación del cargo (de conformidad con nombramiento otorgado)]:[Área de adscripción inmediata superior]],1,0)</f>
        <v>SUPERVISOR DE SERVICIOS.DEPARTAMENTO DE SUPERVISION MANTENIMIENTO URBANO</v>
      </c>
      <c r="E4374" s="47" t="s">
        <v>226</v>
      </c>
      <c r="F4374" s="47" t="s">
        <v>1058</v>
      </c>
    </row>
    <row r="4375" spans="3:6" hidden="1" x14ac:dyDescent="0.25">
      <c r="C4375" t="s">
        <v>1143</v>
      </c>
      <c r="D4375" t="str">
        <f>VLOOKUP(Tabla1[[#This Row],[Denominación del cargo (de conformidad con nombramiento otorgado)]],Tabla2[[#All],[Denominación del cargo (de conformidad con nombramiento otorgado)]:[Área de adscripción inmediata superior]],1,0)</f>
        <v>SUPERVISOR DE SERVICIOS.DEPARTAMENTO DE SUPERVISION MANTENIMIENTO URBANO</v>
      </c>
      <c r="E4375" s="47" t="s">
        <v>226</v>
      </c>
      <c r="F4375" s="47" t="s">
        <v>1058</v>
      </c>
    </row>
    <row r="4376" spans="3:6" hidden="1" x14ac:dyDescent="0.25">
      <c r="C4376" t="s">
        <v>1143</v>
      </c>
      <c r="D4376" t="str">
        <f>VLOOKUP(Tabla1[[#This Row],[Denominación del cargo (de conformidad con nombramiento otorgado)]],Tabla2[[#All],[Denominación del cargo (de conformidad con nombramiento otorgado)]:[Área de adscripción inmediata superior]],1,0)</f>
        <v>SUPERVISOR DE SERVICIOS.DEPARTAMENTO DE SUPERVISION MANTENIMIENTO URBANO</v>
      </c>
      <c r="E4376" s="47" t="s">
        <v>226</v>
      </c>
      <c r="F4376" s="47" t="s">
        <v>1058</v>
      </c>
    </row>
    <row r="4377" spans="3:6" hidden="1" x14ac:dyDescent="0.25">
      <c r="C4377" t="s">
        <v>1143</v>
      </c>
      <c r="D4377" t="str">
        <f>VLOOKUP(Tabla1[[#This Row],[Denominación del cargo (de conformidad con nombramiento otorgado)]],Tabla2[[#All],[Denominación del cargo (de conformidad con nombramiento otorgado)]:[Área de adscripción inmediata superior]],1,0)</f>
        <v>SUPERVISOR DE SERVICIOS.DEPARTAMENTO DE SUPERVISION MANTENIMIENTO URBANO</v>
      </c>
      <c r="E4377" s="47" t="s">
        <v>226</v>
      </c>
      <c r="F4377" s="47" t="s">
        <v>1058</v>
      </c>
    </row>
    <row r="4378" spans="3:6" hidden="1" x14ac:dyDescent="0.25">
      <c r="C4378" t="s">
        <v>1143</v>
      </c>
      <c r="D4378" t="str">
        <f>VLOOKUP(Tabla1[[#This Row],[Denominación del cargo (de conformidad con nombramiento otorgado)]],Tabla2[[#All],[Denominación del cargo (de conformidad con nombramiento otorgado)]:[Área de adscripción inmediata superior]],1,0)</f>
        <v>SUPERVISOR DE SERVICIOS.DEPARTAMENTO DE SUPERVISION MANTENIMIENTO URBANO</v>
      </c>
      <c r="E4378" s="47" t="s">
        <v>226</v>
      </c>
      <c r="F4378" s="47" t="s">
        <v>1058</v>
      </c>
    </row>
    <row r="4379" spans="3:6" hidden="1" x14ac:dyDescent="0.25">
      <c r="C4379" t="s">
        <v>1143</v>
      </c>
      <c r="D4379" t="str">
        <f>VLOOKUP(Tabla1[[#This Row],[Denominación del cargo (de conformidad con nombramiento otorgado)]],Tabla2[[#All],[Denominación del cargo (de conformidad con nombramiento otorgado)]:[Área de adscripción inmediata superior]],1,0)</f>
        <v>SUPERVISOR DE SERVICIOS.DEPARTAMENTO DE SUPERVISION MANTENIMIENTO URBANO</v>
      </c>
      <c r="E4379" s="47" t="s">
        <v>226</v>
      </c>
      <c r="F4379" s="47" t="s">
        <v>1058</v>
      </c>
    </row>
    <row r="4380" spans="3:6" hidden="1" x14ac:dyDescent="0.25">
      <c r="C4380" t="s">
        <v>1147</v>
      </c>
      <c r="D4380" t="str">
        <f>VLOOKUP(Tabla1[[#This Row],[Denominación del cargo (de conformidad con nombramiento otorgado)]],Tabla2[[#All],[Denominación del cargo (de conformidad con nombramiento otorgado)]:[Área de adscripción inmediata superior]],1,0)</f>
        <v>OPERADOR DE SERVICIO 6.DEPARTAMENTO DE ALUMBRADO PUBLICO</v>
      </c>
      <c r="E4380" s="48" t="s">
        <v>249</v>
      </c>
      <c r="F4380" s="48" t="s">
        <v>1058</v>
      </c>
    </row>
    <row r="4381" spans="3:6" hidden="1" x14ac:dyDescent="0.25">
      <c r="C4381" t="s">
        <v>1148</v>
      </c>
      <c r="D4381" t="str">
        <f>VLOOKUP(Tabla1[[#This Row],[Denominación del cargo (de conformidad con nombramiento otorgado)]],Tabla2[[#All],[Denominación del cargo (de conformidad con nombramiento otorgado)]:[Área de adscripción inmediata superior]],1,0)</f>
        <v>TECESP MANTENIMIENTO.DEPARTAMENTO DE SUPERVISION MANTENIMIENTO URBANO</v>
      </c>
      <c r="E4381" s="47" t="s">
        <v>243</v>
      </c>
      <c r="F4381" s="47" t="s">
        <v>1058</v>
      </c>
    </row>
    <row r="4382" spans="3:6" hidden="1" x14ac:dyDescent="0.25">
      <c r="C4382" t="s">
        <v>1146</v>
      </c>
      <c r="D4382" t="str">
        <f>VLOOKUP(Tabla1[[#This Row],[Denominación del cargo (de conformidad con nombramiento otorgado)]],Tabla2[[#All],[Denominación del cargo (de conformidad con nombramiento otorgado)]:[Área de adscripción inmediata superior]],1,0)</f>
        <v>CAPTURISTA DE DATOS.DEPARTAMENTO DE SUPERVISION MANTENIMIENTO URBANO</v>
      </c>
      <c r="E4382" s="47" t="s">
        <v>136</v>
      </c>
      <c r="F4382" s="47" t="s">
        <v>1058</v>
      </c>
    </row>
    <row r="4383" spans="3:6" hidden="1" x14ac:dyDescent="0.25">
      <c r="C4383" t="s">
        <v>1144</v>
      </c>
      <c r="D4383" t="str">
        <f>VLOOKUP(Tabla1[[#This Row],[Denominación del cargo (de conformidad con nombramiento otorgado)]],Tabla2[[#All],[Denominación del cargo (de conformidad con nombramiento otorgado)]:[Área de adscripción inmediata superior]],1,0)</f>
        <v>PERSONAL ESPECIALIZADO.DEPARTAMENTO DE SUPERVISION MANTENIMIENTO URBANO</v>
      </c>
      <c r="E4383" s="47" t="s">
        <v>1</v>
      </c>
      <c r="F4383" s="47" t="s">
        <v>1058</v>
      </c>
    </row>
    <row r="4384" spans="3:6" hidden="1" x14ac:dyDescent="0.25">
      <c r="C4384" t="s">
        <v>1144</v>
      </c>
      <c r="D4384" t="str">
        <f>VLOOKUP(Tabla1[[#This Row],[Denominación del cargo (de conformidad con nombramiento otorgado)]],Tabla2[[#All],[Denominación del cargo (de conformidad con nombramiento otorgado)]:[Área de adscripción inmediata superior]],1,0)</f>
        <v>PERSONAL ESPECIALIZADO.DEPARTAMENTO DE SUPERVISION MANTENIMIENTO URBANO</v>
      </c>
      <c r="E4384" s="47" t="s">
        <v>1</v>
      </c>
      <c r="F4384" s="47" t="s">
        <v>1058</v>
      </c>
    </row>
    <row r="4385" spans="3:6" hidden="1" x14ac:dyDescent="0.25">
      <c r="C4385" t="s">
        <v>1144</v>
      </c>
      <c r="D4385" t="str">
        <f>VLOOKUP(Tabla1[[#This Row],[Denominación del cargo (de conformidad con nombramiento otorgado)]],Tabla2[[#All],[Denominación del cargo (de conformidad con nombramiento otorgado)]:[Área de adscripción inmediata superior]],1,0)</f>
        <v>PERSONAL ESPECIALIZADO.DEPARTAMENTO DE SUPERVISION MANTENIMIENTO URBANO</v>
      </c>
      <c r="E4385" s="47" t="s">
        <v>1</v>
      </c>
      <c r="F4385" s="47" t="s">
        <v>1058</v>
      </c>
    </row>
    <row r="4386" spans="3:6" hidden="1" x14ac:dyDescent="0.25">
      <c r="C4386" t="s">
        <v>1144</v>
      </c>
      <c r="D4386" t="str">
        <f>VLOOKUP(Tabla1[[#This Row],[Denominación del cargo (de conformidad con nombramiento otorgado)]],Tabla2[[#All],[Denominación del cargo (de conformidad con nombramiento otorgado)]:[Área de adscripción inmediata superior]],1,0)</f>
        <v>PERSONAL ESPECIALIZADO.DEPARTAMENTO DE SUPERVISION MANTENIMIENTO URBANO</v>
      </c>
      <c r="E4386" s="47" t="s">
        <v>1</v>
      </c>
      <c r="F4386" s="47" t="s">
        <v>1058</v>
      </c>
    </row>
    <row r="4387" spans="3:6" hidden="1" x14ac:dyDescent="0.25">
      <c r="C4387" t="s">
        <v>1148</v>
      </c>
      <c r="D4387" t="str">
        <f>VLOOKUP(Tabla1[[#This Row],[Denominación del cargo (de conformidad con nombramiento otorgado)]],Tabla2[[#All],[Denominación del cargo (de conformidad con nombramiento otorgado)]:[Área de adscripción inmediata superior]],1,0)</f>
        <v>TECESP MANTENIMIENTO.DEPARTAMENTO DE SUPERVISION MANTENIMIENTO URBANO</v>
      </c>
      <c r="E4387" s="47" t="s">
        <v>243</v>
      </c>
      <c r="F4387" s="47" t="s">
        <v>1058</v>
      </c>
    </row>
    <row r="4388" spans="3:6" ht="30" hidden="1" x14ac:dyDescent="0.25">
      <c r="C4388" t="s">
        <v>1152</v>
      </c>
      <c r="D4388" t="str">
        <f>VLOOKUP(Tabla1[[#This Row],[Denominación del cargo (de conformidad con nombramiento otorgado)]],Tabla2[[#All],[Denominación del cargo (de conformidad con nombramiento otorgado)]:[Área de adscripción inmediata superior]],1,0)</f>
        <v>COORDINADOR DE DEPENDENCIA.DESPACHO DEL COORDINADOR  DE RELACIONES PUBLICAS</v>
      </c>
      <c r="E4388" s="47" t="s">
        <v>97</v>
      </c>
      <c r="F4388" s="47" t="s">
        <v>1153</v>
      </c>
    </row>
    <row r="4389" spans="3:6" hidden="1" x14ac:dyDescent="0.25">
      <c r="C4389" t="s">
        <v>1154</v>
      </c>
      <c r="D4389" t="str">
        <f>VLOOKUP(Tabla1[[#This Row],[Denominación del cargo (de conformidad con nombramiento otorgado)]],Tabla2[[#All],[Denominación del cargo (de conformidad con nombramiento otorgado)]:[Área de adscripción inmediata superior]],1,0)</f>
        <v>PERSONAL ESPECIALIZADO.DESPACHO DEL COORDINADOR  DE RELACIONES PUBLICAS</v>
      </c>
      <c r="E4389" s="47" t="s">
        <v>1</v>
      </c>
      <c r="F4389" s="47" t="s">
        <v>1153</v>
      </c>
    </row>
    <row r="4390" spans="3:6" hidden="1" x14ac:dyDescent="0.25">
      <c r="C4390" t="s">
        <v>1157</v>
      </c>
      <c r="D4390" t="str">
        <f>VLOOKUP(Tabla1[[#This Row],[Denominación del cargo (de conformidad con nombramiento otorgado)]],Tabla2[[#All],[Denominación del cargo (de conformidad con nombramiento otorgado)]:[Área de adscripción inmediata superior]],1,0)</f>
        <v>AUXILIAR ESPECIALIZADO.DESPACHO DEL COORDINADOR  DE RELACIONES PUBLICAS</v>
      </c>
      <c r="E4390" s="47" t="s">
        <v>8</v>
      </c>
      <c r="F4390" s="47" t="s">
        <v>1153</v>
      </c>
    </row>
    <row r="4391" spans="3:6" hidden="1" x14ac:dyDescent="0.25">
      <c r="C4391" t="s">
        <v>1155</v>
      </c>
      <c r="D4391" t="str">
        <f>VLOOKUP(Tabla1[[#This Row],[Denominación del cargo (de conformidad con nombramiento otorgado)]],Tabla2[[#All],[Denominación del cargo (de conformidad con nombramiento otorgado)]:[Área de adscripción inmediata superior]],1,0)</f>
        <v>JEFE DE DEPARTAMENTO.DESPACHO DEL COORDINADOR  DE RELACIONES PUBLICAS</v>
      </c>
      <c r="E4391" s="47" t="s">
        <v>39</v>
      </c>
      <c r="F4391" s="47" t="s">
        <v>1153</v>
      </c>
    </row>
    <row r="4392" spans="3:6" ht="30" hidden="1" x14ac:dyDescent="0.25">
      <c r="C4392" t="s">
        <v>1156</v>
      </c>
      <c r="D4392" t="str">
        <f>VLOOKUP(Tabla1[[#This Row],[Denominación del cargo (de conformidad con nombramiento otorgado)]],Tabla2[[#All],[Denominación del cargo (de conformidad con nombramiento otorgado)]:[Área de adscripción inmediata superior]],1,0)</f>
        <v>SUBCOORDINADOR DE DEPENDENCIA.DESPACHO DEL COORDINADOR  DE RELACIONES PUBLICAS</v>
      </c>
      <c r="E4392" s="47" t="s">
        <v>108</v>
      </c>
      <c r="F4392" s="47" t="s">
        <v>1153</v>
      </c>
    </row>
    <row r="4393" spans="3:6" hidden="1" x14ac:dyDescent="0.25">
      <c r="C4393" t="s">
        <v>1158</v>
      </c>
      <c r="D4393" t="str">
        <f>VLOOKUP(Tabla1[[#This Row],[Denominación del cargo (de conformidad con nombramiento otorgado)]],Tabla2[[#All],[Denominación del cargo (de conformidad con nombramiento otorgado)]:[Área de adscripción inmediata superior]],1,0)</f>
        <v>PERSONAL ESPECIALIZADO.DEPARTAMENTO DE SERVICIOS ADMINISTRATIVOS RELACIONES PUBLICAS</v>
      </c>
      <c r="E4393" s="47" t="s">
        <v>1</v>
      </c>
      <c r="F4393" s="47" t="s">
        <v>1153</v>
      </c>
    </row>
    <row r="4394" spans="3:6" hidden="1" x14ac:dyDescent="0.25">
      <c r="C4394" t="s">
        <v>1158</v>
      </c>
      <c r="D4394" t="str">
        <f>VLOOKUP(Tabla1[[#This Row],[Denominación del cargo (de conformidad con nombramiento otorgado)]],Tabla2[[#All],[Denominación del cargo (de conformidad con nombramiento otorgado)]:[Área de adscripción inmediata superior]],1,0)</f>
        <v>PERSONAL ESPECIALIZADO.DEPARTAMENTO DE SERVICIOS ADMINISTRATIVOS RELACIONES PUBLICAS</v>
      </c>
      <c r="E4394" s="47" t="s">
        <v>1</v>
      </c>
      <c r="F4394" s="47" t="s">
        <v>1153</v>
      </c>
    </row>
    <row r="4395" spans="3:6" hidden="1" x14ac:dyDescent="0.25">
      <c r="C4395" t="s">
        <v>1160</v>
      </c>
      <c r="D4395" t="str">
        <f>VLOOKUP(Tabla1[[#This Row],[Denominación del cargo (de conformidad con nombramiento otorgado)]],Tabla2[[#All],[Denominación del cargo (de conformidad con nombramiento otorgado)]:[Área de adscripción inmediata superior]],1,0)</f>
        <v>CAPTURISTA DE DATOS.DEPARTAMENTO DE SERVICIOS ADMINISTRATIVOS RELACIONES PUBLICAS</v>
      </c>
      <c r="E4395" s="47" t="s">
        <v>136</v>
      </c>
      <c r="F4395" s="47" t="s">
        <v>1153</v>
      </c>
    </row>
    <row r="4396" spans="3:6" hidden="1" x14ac:dyDescent="0.25">
      <c r="C4396" t="s">
        <v>1158</v>
      </c>
      <c r="D4396" t="str">
        <f>VLOOKUP(Tabla1[[#This Row],[Denominación del cargo (de conformidad con nombramiento otorgado)]],Tabla2[[#All],[Denominación del cargo (de conformidad con nombramiento otorgado)]:[Área de adscripción inmediata superior]],1,0)</f>
        <v>PERSONAL ESPECIALIZADO.DEPARTAMENTO DE SERVICIOS ADMINISTRATIVOS RELACIONES PUBLICAS</v>
      </c>
      <c r="E4396" s="47" t="s">
        <v>1</v>
      </c>
      <c r="F4396" s="47" t="s">
        <v>1153</v>
      </c>
    </row>
    <row r="4397" spans="3:6" hidden="1" x14ac:dyDescent="0.25">
      <c r="C4397" t="s">
        <v>1159</v>
      </c>
      <c r="D4397" t="str">
        <f>VLOOKUP(Tabla1[[#This Row],[Denominación del cargo (de conformidad con nombramiento otorgado)]],Tabla2[[#All],[Denominación del cargo (de conformidad con nombramiento otorgado)]:[Área de adscripción inmediata superior]],1,0)</f>
        <v>JEFE DE OFICINA.DEPARTAMENTO DE SERVICIOS ADMINISTRATIVOS RELACIONES PUBLICAS</v>
      </c>
      <c r="E4397" s="47" t="s">
        <v>12</v>
      </c>
      <c r="F4397" s="47" t="s">
        <v>1153</v>
      </c>
    </row>
    <row r="4398" spans="3:6" hidden="1" x14ac:dyDescent="0.25">
      <c r="C4398" t="s">
        <v>1163</v>
      </c>
      <c r="D4398" t="str">
        <f>VLOOKUP(Tabla1[[#This Row],[Denominación del cargo (de conformidad con nombramiento otorgado)]],Tabla2[[#All],[Denominación del cargo (de conformidad con nombramiento otorgado)]:[Área de adscripción inmediata superior]],1,0)</f>
        <v>PERSONAL ESPECIALIZADO.DEPARTAMENTO DE EVENTOS</v>
      </c>
      <c r="E4398" s="47" t="s">
        <v>1</v>
      </c>
      <c r="F4398" s="47" t="s">
        <v>1153</v>
      </c>
    </row>
    <row r="4399" spans="3:6" hidden="1" x14ac:dyDescent="0.25">
      <c r="C4399" t="s">
        <v>1164</v>
      </c>
      <c r="D4399" t="str">
        <f>VLOOKUP(Tabla1[[#This Row],[Denominación del cargo (de conformidad con nombramiento otorgado)]],Tabla2[[#All],[Denominación del cargo (de conformidad con nombramiento otorgado)]:[Área de adscripción inmediata superior]],1,0)</f>
        <v>AUXILIAR.DEPARTAMENTO DE EVENTOS</v>
      </c>
      <c r="E4399" s="47" t="s">
        <v>24</v>
      </c>
      <c r="F4399" s="47" t="s">
        <v>1153</v>
      </c>
    </row>
    <row r="4400" spans="3:6" hidden="1" x14ac:dyDescent="0.25">
      <c r="C4400" t="s">
        <v>1164</v>
      </c>
      <c r="D4400" t="str">
        <f>VLOOKUP(Tabla1[[#This Row],[Denominación del cargo (de conformidad con nombramiento otorgado)]],Tabla2[[#All],[Denominación del cargo (de conformidad con nombramiento otorgado)]:[Área de adscripción inmediata superior]],1,0)</f>
        <v>AUXILIAR.DEPARTAMENTO DE EVENTOS</v>
      </c>
      <c r="E4400" s="47" t="s">
        <v>24</v>
      </c>
      <c r="F4400" s="47" t="s">
        <v>1153</v>
      </c>
    </row>
    <row r="4401" spans="3:6" hidden="1" x14ac:dyDescent="0.25">
      <c r="C4401" t="s">
        <v>1162</v>
      </c>
      <c r="D4401" t="str">
        <f>VLOOKUP(Tabla1[[#This Row],[Denominación del cargo (de conformidad con nombramiento otorgado)]],Tabla2[[#All],[Denominación del cargo (de conformidad con nombramiento otorgado)]:[Área de adscripción inmediata superior]],1,0)</f>
        <v>LIDER DE PROYECTO.DEPARTAMENTO DE EVENTOS</v>
      </c>
      <c r="E4401" s="47" t="s">
        <v>32</v>
      </c>
      <c r="F4401" s="47" t="s">
        <v>1153</v>
      </c>
    </row>
    <row r="4402" spans="3:6" hidden="1" x14ac:dyDescent="0.25">
      <c r="C4402" t="s">
        <v>1163</v>
      </c>
      <c r="D4402" t="str">
        <f>VLOOKUP(Tabla1[[#This Row],[Denominación del cargo (de conformidad con nombramiento otorgado)]],Tabla2[[#All],[Denominación del cargo (de conformidad con nombramiento otorgado)]:[Área de adscripción inmediata superior]],1,0)</f>
        <v>PERSONAL ESPECIALIZADO.DEPARTAMENTO DE EVENTOS</v>
      </c>
      <c r="E4402" s="47" t="s">
        <v>1</v>
      </c>
      <c r="F4402" s="47" t="s">
        <v>1153</v>
      </c>
    </row>
    <row r="4403" spans="3:6" hidden="1" x14ac:dyDescent="0.25">
      <c r="C4403" t="s">
        <v>1161</v>
      </c>
      <c r="D4403" t="str">
        <f>VLOOKUP(Tabla1[[#This Row],[Denominación del cargo (de conformidad con nombramiento otorgado)]],Tabla2[[#All],[Denominación del cargo (de conformidad con nombramiento otorgado)]:[Área de adscripción inmediata superior]],1,0)</f>
        <v>JEFE DE DEPARTAMENTO. EVENTOS</v>
      </c>
      <c r="E4403" s="47" t="s">
        <v>39</v>
      </c>
      <c r="F4403" s="47" t="s">
        <v>1153</v>
      </c>
    </row>
    <row r="4404" spans="3:6" hidden="1" x14ac:dyDescent="0.25">
      <c r="C4404" t="s">
        <v>1165</v>
      </c>
      <c r="D4404" t="str">
        <f>VLOOKUP(Tabla1[[#This Row],[Denominación del cargo (de conformidad con nombramiento otorgado)]],Tabla2[[#All],[Denominación del cargo (de conformidad con nombramiento otorgado)]:[Área de adscripción inmediata superior]],1,0)</f>
        <v>PERSONAL ESPECIALIZADO.DEPARTAMENTO DE RELACIONES PUBLICAS</v>
      </c>
      <c r="E4404" s="47" t="s">
        <v>1</v>
      </c>
      <c r="F4404" s="47" t="s">
        <v>1153</v>
      </c>
    </row>
    <row r="4405" spans="3:6" ht="30" hidden="1" x14ac:dyDescent="0.25">
      <c r="C4405" t="s">
        <v>1173</v>
      </c>
      <c r="D4405" t="str">
        <f>VLOOKUP(Tabla1[[#This Row],[Denominación del cargo (de conformidad con nombramiento otorgado)]],Tabla2[[#All],[Denominación del cargo (de conformidad con nombramiento otorgado)]:[Área de adscripción inmediata superior]],1,0)</f>
        <v>LIDER DE PROYECTO.DESPACHO DEL DIRECTOR ORGANO DE CONTROL INTERNO</v>
      </c>
      <c r="E4405" s="47" t="s">
        <v>32</v>
      </c>
      <c r="F4405" s="47" t="s">
        <v>1167</v>
      </c>
    </row>
    <row r="4406" spans="3:6" ht="30" hidden="1" x14ac:dyDescent="0.25">
      <c r="C4406" t="s">
        <v>1171</v>
      </c>
      <c r="D4406" t="str">
        <f>VLOOKUP(Tabla1[[#This Row],[Denominación del cargo (de conformidad con nombramiento otorgado)]],Tabla2[[#All],[Denominación del cargo (de conformidad con nombramiento otorgado)]:[Área de adscripción inmediata superior]],1,0)</f>
        <v>ASESOR A.DESPACHO DEL DIRECTOR DE ORGANO INTERNO DE CONTROL</v>
      </c>
      <c r="E4406" s="47" t="s">
        <v>53</v>
      </c>
      <c r="F4406" s="47" t="s">
        <v>1167</v>
      </c>
    </row>
    <row r="4407" spans="3:6" ht="30" hidden="1" x14ac:dyDescent="0.25">
      <c r="C4407" t="s">
        <v>1173</v>
      </c>
      <c r="D4407" t="str">
        <f>VLOOKUP(Tabla1[[#This Row],[Denominación del cargo (de conformidad con nombramiento otorgado)]],Tabla2[[#All],[Denominación del cargo (de conformidad con nombramiento otorgado)]:[Área de adscripción inmediata superior]],1,0)</f>
        <v>LIDER DE PROYECTO.DESPACHO DEL DIRECTOR ORGANO DE CONTROL INTERNO</v>
      </c>
      <c r="E4407" s="47" t="s">
        <v>32</v>
      </c>
      <c r="F4407" s="47" t="s">
        <v>1167</v>
      </c>
    </row>
    <row r="4408" spans="3:6" ht="30" hidden="1" x14ac:dyDescent="0.25">
      <c r="C4408" t="s">
        <v>1173</v>
      </c>
      <c r="D4408" t="str">
        <f>VLOOKUP(Tabla1[[#This Row],[Denominación del cargo (de conformidad con nombramiento otorgado)]],Tabla2[[#All],[Denominación del cargo (de conformidad con nombramiento otorgado)]:[Área de adscripción inmediata superior]],1,0)</f>
        <v>LIDER DE PROYECTO.DESPACHO DEL DIRECTOR ORGANO DE CONTROL INTERNO</v>
      </c>
      <c r="E4408" s="47" t="s">
        <v>32</v>
      </c>
      <c r="F4408" s="47" t="s">
        <v>1167</v>
      </c>
    </row>
    <row r="4409" spans="3:6" ht="30" hidden="1" x14ac:dyDescent="0.25">
      <c r="C4409" t="s">
        <v>1169</v>
      </c>
      <c r="D4409" t="str">
        <f>VLOOKUP(Tabla1[[#This Row],[Denominación del cargo (de conformidad con nombramiento otorgado)]],Tabla2[[#All],[Denominación del cargo (de conformidad con nombramiento otorgado)]:[Área de adscripción inmediata superior]],1,0)</f>
        <v>DIRECTOR GENERAL.DESPACHO DEL DIRECTOR ORGANO DE CONTROL INTERNO</v>
      </c>
      <c r="E4409" s="47" t="s">
        <v>68</v>
      </c>
      <c r="F4409" s="47" t="s">
        <v>1167</v>
      </c>
    </row>
    <row r="4410" spans="3:6" ht="30" hidden="1" x14ac:dyDescent="0.25">
      <c r="C4410" t="s">
        <v>1173</v>
      </c>
      <c r="D4410" t="str">
        <f>VLOOKUP(Tabla1[[#This Row],[Denominación del cargo (de conformidad con nombramiento otorgado)]],Tabla2[[#All],[Denominación del cargo (de conformidad con nombramiento otorgado)]:[Área de adscripción inmediata superior]],1,0)</f>
        <v>LIDER DE PROYECTO.DESPACHO DEL DIRECTOR ORGANO DE CONTROL INTERNO</v>
      </c>
      <c r="E4410" s="47" t="s">
        <v>32</v>
      </c>
      <c r="F4410" s="47" t="s">
        <v>1167</v>
      </c>
    </row>
    <row r="4411" spans="3:6" ht="30" hidden="1" x14ac:dyDescent="0.25">
      <c r="C4411" t="s">
        <v>1168</v>
      </c>
      <c r="D4411" t="str">
        <f>VLOOKUP(Tabla1[[#This Row],[Denominación del cargo (de conformidad con nombramiento otorgado)]],Tabla2[[#All],[Denominación del cargo (de conformidad con nombramiento otorgado)]:[Área de adscripción inmediata superior]],1,0)</f>
        <v>JEFE DE DEPARTAMENTO.DESPACHO DEL DIRECTOR ORGANO DE CONTROL INTERNO</v>
      </c>
      <c r="E4411" s="47" t="s">
        <v>39</v>
      </c>
      <c r="F4411" s="47" t="s">
        <v>1167</v>
      </c>
    </row>
    <row r="4412" spans="3:6" ht="30" hidden="1" x14ac:dyDescent="0.25">
      <c r="C4412" t="s">
        <v>1168</v>
      </c>
      <c r="D4412" t="str">
        <f>VLOOKUP(Tabla1[[#This Row],[Denominación del cargo (de conformidad con nombramiento otorgado)]],Tabla2[[#All],[Denominación del cargo (de conformidad con nombramiento otorgado)]:[Área de adscripción inmediata superior]],1,0)</f>
        <v>JEFE DE DEPARTAMENTO.DESPACHO DEL DIRECTOR ORGANO DE CONTROL INTERNO</v>
      </c>
      <c r="E4412" s="47" t="s">
        <v>39</v>
      </c>
      <c r="F4412" s="47" t="s">
        <v>1167</v>
      </c>
    </row>
    <row r="4413" spans="3:6" ht="30" hidden="1" x14ac:dyDescent="0.25">
      <c r="C4413" t="s">
        <v>1168</v>
      </c>
      <c r="D4413" t="str">
        <f>VLOOKUP(Tabla1[[#This Row],[Denominación del cargo (de conformidad con nombramiento otorgado)]],Tabla2[[#All],[Denominación del cargo (de conformidad con nombramiento otorgado)]:[Área de adscripción inmediata superior]],1,0)</f>
        <v>JEFE DE DEPARTAMENTO.DESPACHO DEL DIRECTOR ORGANO DE CONTROL INTERNO</v>
      </c>
      <c r="E4413" s="47" t="s">
        <v>39</v>
      </c>
      <c r="F4413" s="47" t="s">
        <v>1167</v>
      </c>
    </row>
    <row r="4414" spans="3:6" ht="30" hidden="1" x14ac:dyDescent="0.25">
      <c r="C4414" t="s">
        <v>1170</v>
      </c>
      <c r="D4414" t="str">
        <f>VLOOKUP(Tabla1[[#This Row],[Denominación del cargo (de conformidad con nombramiento otorgado)]],Tabla2[[#All],[Denominación del cargo (de conformidad con nombramiento otorgado)]:[Área de adscripción inmediata superior]],1,0)</f>
        <v>JEFE DE OFICINA.DESPACHO DEL DIRECTOR ORGANO DE CONTROL INTERNO</v>
      </c>
      <c r="E4414" s="47" t="s">
        <v>12</v>
      </c>
      <c r="F4414" s="47" t="s">
        <v>1167</v>
      </c>
    </row>
    <row r="4415" spans="3:6" ht="30" hidden="1" x14ac:dyDescent="0.25">
      <c r="C4415" t="s">
        <v>1172</v>
      </c>
      <c r="D4415" t="str">
        <f>VLOOKUP(Tabla1[[#This Row],[Denominación del cargo (de conformidad con nombramiento otorgado)]],Tabla2[[#All],[Denominación del cargo (de conformidad con nombramiento otorgado)]:[Área de adscripción inmediata superior]],1,0)</f>
        <v>COORDINADOR DE UNIDAD ADMINISTRATIVA.DESPACHO DEL DIRECTOR ORGANO DE CONTROL INTERNO</v>
      </c>
      <c r="E4415" s="47" t="s">
        <v>57</v>
      </c>
      <c r="F4415" s="47" t="s">
        <v>1167</v>
      </c>
    </row>
    <row r="4416" spans="3:6" ht="30" hidden="1" x14ac:dyDescent="0.25">
      <c r="C4416" t="s">
        <v>1172</v>
      </c>
      <c r="D4416" t="str">
        <f>VLOOKUP(Tabla1[[#This Row],[Denominación del cargo (de conformidad con nombramiento otorgado)]],Tabla2[[#All],[Denominación del cargo (de conformidad con nombramiento otorgado)]:[Área de adscripción inmediata superior]],1,0)</f>
        <v>COORDINADOR DE UNIDAD ADMINISTRATIVA.DESPACHO DEL DIRECTOR ORGANO DE CONTROL INTERNO</v>
      </c>
      <c r="E4416" s="48" t="s">
        <v>57</v>
      </c>
      <c r="F4416" s="48" t="s">
        <v>1167</v>
      </c>
    </row>
    <row r="4417" spans="3:6" ht="30" hidden="1" x14ac:dyDescent="0.25">
      <c r="C4417" t="s">
        <v>1166</v>
      </c>
      <c r="D4417" t="str">
        <f>VLOOKUP(Tabla1[[#This Row],[Denominación del cargo (de conformidad con nombramiento otorgado)]],Tabla2[[#All],[Denominación del cargo (de conformidad con nombramiento otorgado)]:[Área de adscripción inmediata superior]],1,0)</f>
        <v>PERSONAL ESPECIALIZADO.DESPACHO DEL DIRECTOR DE ORGANO INTERNO DE CONTROL</v>
      </c>
      <c r="E4417" s="47" t="s">
        <v>1</v>
      </c>
      <c r="F4417" s="47" t="s">
        <v>1167</v>
      </c>
    </row>
    <row r="4418" spans="3:6" ht="30" hidden="1" x14ac:dyDescent="0.25">
      <c r="C4418" t="s">
        <v>1166</v>
      </c>
      <c r="D4418" t="str">
        <f>VLOOKUP(Tabla1[[#This Row],[Denominación del cargo (de conformidad con nombramiento otorgado)]],Tabla2[[#All],[Denominación del cargo (de conformidad con nombramiento otorgado)]:[Área de adscripción inmediata superior]],1,0)</f>
        <v>PERSONAL ESPECIALIZADO.DESPACHO DEL DIRECTOR DE ORGANO INTERNO DE CONTROL</v>
      </c>
      <c r="E4418" s="47" t="s">
        <v>1</v>
      </c>
      <c r="F4418" s="47" t="s">
        <v>1167</v>
      </c>
    </row>
    <row r="4419" spans="3:6" ht="30" hidden="1" x14ac:dyDescent="0.25">
      <c r="C4419" t="s">
        <v>1166</v>
      </c>
      <c r="D4419" t="str">
        <f>VLOOKUP(Tabla1[[#This Row],[Denominación del cargo (de conformidad con nombramiento otorgado)]],Tabla2[[#All],[Denominación del cargo (de conformidad con nombramiento otorgado)]:[Área de adscripción inmediata superior]],1,0)</f>
        <v>PERSONAL ESPECIALIZADO.DESPACHO DEL DIRECTOR DE ORGANO INTERNO DE CONTROL</v>
      </c>
      <c r="E4419" s="47" t="s">
        <v>1</v>
      </c>
      <c r="F4419" s="47" t="s">
        <v>1167</v>
      </c>
    </row>
    <row r="4420" spans="3:6" ht="30" hidden="1" x14ac:dyDescent="0.25">
      <c r="C4420" t="s">
        <v>1176</v>
      </c>
      <c r="D4420" t="str">
        <f>VLOOKUP(Tabla1[[#This Row],[Denominación del cargo (de conformidad con nombramiento otorgado)]],Tabla2[[#All],[Denominación del cargo (de conformidad con nombramiento otorgado)]:[Área de adscripción inmediata superior]],1,0)</f>
        <v>SECRETARIA TITULAR DEPENDENCIA.DEPARTAMENTO DE ASUNTOS INTERNOS</v>
      </c>
      <c r="E4420" s="47" t="s">
        <v>16</v>
      </c>
      <c r="F4420" s="47" t="s">
        <v>1167</v>
      </c>
    </row>
    <row r="4421" spans="3:6" ht="30" hidden="1" x14ac:dyDescent="0.25">
      <c r="C4421" t="s">
        <v>1174</v>
      </c>
      <c r="D4421" t="str">
        <f>VLOOKUP(Tabla1[[#This Row],[Denominación del cargo (de conformidad con nombramiento otorgado)]],Tabla2[[#All],[Denominación del cargo (de conformidad con nombramiento otorgado)]:[Área de adscripción inmediata superior]],1,0)</f>
        <v>PERSONAL ESPECIALIZADO.DEPARTAMENTO DE ASUNTOS INTERNOS</v>
      </c>
      <c r="E4421" s="47" t="s">
        <v>1</v>
      </c>
      <c r="F4421" s="47" t="s">
        <v>1167</v>
      </c>
    </row>
    <row r="4422" spans="3:6" ht="30" hidden="1" x14ac:dyDescent="0.25">
      <c r="C4422" t="s">
        <v>1174</v>
      </c>
      <c r="D4422" t="str">
        <f>VLOOKUP(Tabla1[[#This Row],[Denominación del cargo (de conformidad con nombramiento otorgado)]],Tabla2[[#All],[Denominación del cargo (de conformidad con nombramiento otorgado)]:[Área de adscripción inmediata superior]],1,0)</f>
        <v>PERSONAL ESPECIALIZADO.DEPARTAMENTO DE ASUNTOS INTERNOS</v>
      </c>
      <c r="E4422" s="47" t="s">
        <v>1</v>
      </c>
      <c r="F4422" s="47" t="s">
        <v>1167</v>
      </c>
    </row>
    <row r="4423" spans="3:6" ht="30" hidden="1" x14ac:dyDescent="0.25">
      <c r="C4423" t="s">
        <v>1174</v>
      </c>
      <c r="D4423" t="str">
        <f>VLOOKUP(Tabla1[[#This Row],[Denominación del cargo (de conformidad con nombramiento otorgado)]],Tabla2[[#All],[Denominación del cargo (de conformidad con nombramiento otorgado)]:[Área de adscripción inmediata superior]],1,0)</f>
        <v>PERSONAL ESPECIALIZADO.DEPARTAMENTO DE ASUNTOS INTERNOS</v>
      </c>
      <c r="E4423" s="47" t="s">
        <v>1</v>
      </c>
      <c r="F4423" s="47" t="s">
        <v>1167</v>
      </c>
    </row>
    <row r="4424" spans="3:6" ht="30" hidden="1" x14ac:dyDescent="0.25">
      <c r="C4424" t="s">
        <v>1177</v>
      </c>
      <c r="D4424" t="str">
        <f>VLOOKUP(Tabla1[[#This Row],[Denominación del cargo (de conformidad con nombramiento otorgado)]],Tabla2[[#All],[Denominación del cargo (de conformidad con nombramiento otorgado)]:[Área de adscripción inmediata superior]],1,0)</f>
        <v>JEFE DE DEPARTAMENTO. ASUNTOS INTERNOS</v>
      </c>
      <c r="E4424" s="47" t="s">
        <v>39</v>
      </c>
      <c r="F4424" s="47" t="s">
        <v>1167</v>
      </c>
    </row>
    <row r="4425" spans="3:6" ht="30" hidden="1" x14ac:dyDescent="0.25">
      <c r="C4425" t="s">
        <v>1175</v>
      </c>
      <c r="D4425" t="str">
        <f>VLOOKUP(Tabla1[[#This Row],[Denominación del cargo (de conformidad con nombramiento otorgado)]],Tabla2[[#All],[Denominación del cargo (de conformidad con nombramiento otorgado)]:[Área de adscripción inmediata superior]],1,0)</f>
        <v>AUXILIAR ESPECIALIZADO.DEPARTAMENTO DE ASUNTOS INTERNOS</v>
      </c>
      <c r="E4425" s="47" t="s">
        <v>8</v>
      </c>
      <c r="F4425" s="47" t="s">
        <v>1167</v>
      </c>
    </row>
    <row r="4426" spans="3:6" ht="30" hidden="1" x14ac:dyDescent="0.25">
      <c r="C4426" t="s">
        <v>1178</v>
      </c>
      <c r="D4426" t="str">
        <f>VLOOKUP(Tabla1[[#This Row],[Denominación del cargo (de conformidad con nombramiento otorgado)]],Tabla2[[#All],[Denominación del cargo (de conformidad con nombramiento otorgado)]:[Área de adscripción inmediata superior]],1,0)</f>
        <v>PERSONAL ESPECIALIZADO.DESPACHO DEL SUBD DE RESPONSABILIDADES</v>
      </c>
      <c r="E4426" s="47" t="s">
        <v>1</v>
      </c>
      <c r="F4426" s="47" t="s">
        <v>1167</v>
      </c>
    </row>
    <row r="4427" spans="3:6" ht="30" hidden="1" x14ac:dyDescent="0.25">
      <c r="C4427" t="s">
        <v>1179</v>
      </c>
      <c r="D4427" t="str">
        <f>VLOOKUP(Tabla1[[#This Row],[Denominación del cargo (de conformidad con nombramiento otorgado)]],Tabla2[[#All],[Denominación del cargo (de conformidad con nombramiento otorgado)]:[Área de adscripción inmediata superior]],1,0)</f>
        <v>PERSONAL ESPECIALIZADO.DEPARTAMENTO DE ENTES FISCALIZADORES</v>
      </c>
      <c r="E4427" s="47" t="s">
        <v>1</v>
      </c>
      <c r="F4427" s="47" t="s">
        <v>1167</v>
      </c>
    </row>
    <row r="4428" spans="3:6" ht="30" hidden="1" x14ac:dyDescent="0.25">
      <c r="C4428" t="s">
        <v>1183</v>
      </c>
      <c r="D4428" t="str">
        <f>VLOOKUP(Tabla1[[#This Row],[Denominación del cargo (de conformidad con nombramiento otorgado)]],Tabla2[[#All],[Denominación del cargo (de conformidad con nombramiento otorgado)]:[Área de adscripción inmediata superior]],1,0)</f>
        <v>COORDINADOR DE DEPENDENCIA.DESPACHO COORDINACION DE TRANSPARENCIA</v>
      </c>
      <c r="E4428" s="47" t="s">
        <v>97</v>
      </c>
      <c r="F4428" s="47" t="s">
        <v>1181</v>
      </c>
    </row>
    <row r="4429" spans="3:6" ht="30" hidden="1" x14ac:dyDescent="0.25">
      <c r="C4429" t="s">
        <v>1180</v>
      </c>
      <c r="D4429" t="str">
        <f>VLOOKUP(Tabla1[[#This Row],[Denominación del cargo (de conformidad con nombramiento otorgado)]],Tabla2[[#All],[Denominación del cargo (de conformidad con nombramiento otorgado)]:[Área de adscripción inmediata superior]],1,0)</f>
        <v>SUBCOORDINADOR DE DEPENDENCIA.DESPACHO COORDINACION DE TRANSPARENCIA</v>
      </c>
      <c r="E4429" s="48" t="s">
        <v>108</v>
      </c>
      <c r="F4429" s="48" t="s">
        <v>1181</v>
      </c>
    </row>
    <row r="4430" spans="3:6" ht="30" hidden="1" x14ac:dyDescent="0.25">
      <c r="C4430" t="s">
        <v>1180</v>
      </c>
      <c r="D4430" t="str">
        <f>VLOOKUP(Tabla1[[#This Row],[Denominación del cargo (de conformidad con nombramiento otorgado)]],Tabla2[[#All],[Denominación del cargo (de conformidad con nombramiento otorgado)]:[Área de adscripción inmediata superior]],1,0)</f>
        <v>SUBCOORDINADOR DE DEPENDENCIA.DESPACHO COORDINACION DE TRANSPARENCIA</v>
      </c>
      <c r="E4430" s="47" t="s">
        <v>108</v>
      </c>
      <c r="F4430" s="47" t="s">
        <v>1181</v>
      </c>
    </row>
    <row r="4431" spans="3:6" hidden="1" x14ac:dyDescent="0.25">
      <c r="C4431" t="s">
        <v>1182</v>
      </c>
      <c r="D4431" t="str">
        <f>VLOOKUP(Tabla1[[#This Row],[Denominación del cargo (de conformidad con nombramiento otorgado)]],Tabla2[[#All],[Denominación del cargo (de conformidad con nombramiento otorgado)]:[Área de adscripción inmediata superior]],1,0)</f>
        <v>LIDER DE PROYECTO.DESPACHO COORDINACION DE TRANSPARENCIA</v>
      </c>
      <c r="E4431" s="47" t="s">
        <v>32</v>
      </c>
      <c r="F4431" s="47" t="s">
        <v>1181</v>
      </c>
    </row>
    <row r="4432" spans="3:6" hidden="1" x14ac:dyDescent="0.25">
      <c r="C4432" t="s">
        <v>1184</v>
      </c>
      <c r="D4432" t="str">
        <f>VLOOKUP(Tabla1[[#This Row],[Denominación del cargo (de conformidad con nombramiento otorgado)]],Tabla2[[#All],[Denominación del cargo (de conformidad con nombramiento otorgado)]:[Área de adscripción inmediata superior]],1,0)</f>
        <v>PERSONAL ESPECIALIZADO.DEPARTAMENTO DE ACCESO A LA INFORMACION PUBLICA</v>
      </c>
      <c r="E4432" s="47" t="s">
        <v>1</v>
      </c>
      <c r="F4432" s="47" t="s">
        <v>1181</v>
      </c>
    </row>
    <row r="4433" spans="3:6" hidden="1" x14ac:dyDescent="0.25">
      <c r="C4433" t="s">
        <v>1184</v>
      </c>
      <c r="D4433" t="str">
        <f>VLOOKUP(Tabla1[[#This Row],[Denominación del cargo (de conformidad con nombramiento otorgado)]],Tabla2[[#All],[Denominación del cargo (de conformidad con nombramiento otorgado)]:[Área de adscripción inmediata superior]],1,0)</f>
        <v>PERSONAL ESPECIALIZADO.DEPARTAMENTO DE ACCESO A LA INFORMACION PUBLICA</v>
      </c>
      <c r="E4433" s="47" t="s">
        <v>1</v>
      </c>
      <c r="F4433" s="47" t="s">
        <v>1181</v>
      </c>
    </row>
    <row r="4434" spans="3:6" hidden="1" x14ac:dyDescent="0.25">
      <c r="C4434" t="s">
        <v>1184</v>
      </c>
      <c r="D4434" t="str">
        <f>VLOOKUP(Tabla1[[#This Row],[Denominación del cargo (de conformidad con nombramiento otorgado)]],Tabla2[[#All],[Denominación del cargo (de conformidad con nombramiento otorgado)]:[Área de adscripción inmediata superior]],1,0)</f>
        <v>PERSONAL ESPECIALIZADO.DEPARTAMENTO DE ACCESO A LA INFORMACION PUBLICA</v>
      </c>
      <c r="E4434" s="47" t="s">
        <v>1</v>
      </c>
      <c r="F4434" s="47" t="s">
        <v>1181</v>
      </c>
    </row>
    <row r="4435" spans="3:6" hidden="1" x14ac:dyDescent="0.25">
      <c r="C4435" t="s">
        <v>1185</v>
      </c>
      <c r="D4435" t="str">
        <f>VLOOKUP(Tabla1[[#This Row],[Denominación del cargo (de conformidad con nombramiento otorgado)]],Tabla2[[#All],[Denominación del cargo (de conformidad con nombramiento otorgado)]:[Área de adscripción inmediata superior]],1,0)</f>
        <v>PERSONAL ESPECIALIZADO.DEPARTAMENTO DE TRANSPARENCIARENCIA PROACTIVA Y FOCALIZADA</v>
      </c>
      <c r="E4435" s="47" t="s">
        <v>1</v>
      </c>
      <c r="F4435" s="47" t="s">
        <v>1181</v>
      </c>
    </row>
    <row r="4436" spans="3:6" hidden="1" x14ac:dyDescent="0.25">
      <c r="C4436" t="s">
        <v>1186</v>
      </c>
      <c r="D4436" t="str">
        <f>VLOOKUP(Tabla1[[#This Row],[Denominación del cargo (de conformidad con nombramiento otorgado)]],Tabla2[[#All],[Denominación del cargo (de conformidad con nombramiento otorgado)]:[Área de adscripción inmediata superior]],1,0)</f>
        <v>JEFE DE DEPARTAMENTO. TRANSPARENCIARENCIA PROACTIVA Y FOCALIZADA</v>
      </c>
      <c r="E4436" s="47" t="s">
        <v>39</v>
      </c>
      <c r="F4436" s="47" t="s">
        <v>1181</v>
      </c>
    </row>
    <row r="4437" spans="3:6" hidden="1" x14ac:dyDescent="0.25">
      <c r="C4437" t="s">
        <v>1185</v>
      </c>
      <c r="D4437" t="str">
        <f>VLOOKUP(Tabla1[[#This Row],[Denominación del cargo (de conformidad con nombramiento otorgado)]],Tabla2[[#All],[Denominación del cargo (de conformidad con nombramiento otorgado)]:[Área de adscripción inmediata superior]],1,0)</f>
        <v>PERSONAL ESPECIALIZADO.DEPARTAMENTO DE TRANSPARENCIARENCIA PROACTIVA Y FOCALIZADA</v>
      </c>
      <c r="E4437" s="47" t="s">
        <v>1</v>
      </c>
      <c r="F4437" s="47" t="s">
        <v>1181</v>
      </c>
    </row>
    <row r="4438" spans="3:6" hidden="1" x14ac:dyDescent="0.25">
      <c r="C4438" t="s">
        <v>1185</v>
      </c>
      <c r="D4438" t="str">
        <f>VLOOKUP(Tabla1[[#This Row],[Denominación del cargo (de conformidad con nombramiento otorgado)]],Tabla2[[#All],[Denominación del cargo (de conformidad con nombramiento otorgado)]:[Área de adscripción inmediata superior]],1,0)</f>
        <v>PERSONAL ESPECIALIZADO.DEPARTAMENTO DE TRANSPARENCIARENCIA PROACTIVA Y FOCALIZADA</v>
      </c>
      <c r="E4438" s="47" t="s">
        <v>1</v>
      </c>
      <c r="F4438" s="47" t="s">
        <v>1181</v>
      </c>
    </row>
    <row r="4439" spans="3:6" hidden="1" x14ac:dyDescent="0.25">
      <c r="C4439" t="s">
        <v>1187</v>
      </c>
      <c r="D4439" t="str">
        <f>VLOOKUP(Tabla1[[#This Row],[Denominación del cargo (de conformidad con nombramiento otorgado)]],Tabla2[[#All],[Denominación del cargo (de conformidad con nombramiento otorgado)]:[Área de adscripción inmediata superior]],1,0)</f>
        <v>JEFE DE DEPARTAMENTO. OBLIGACIONES Y DATOS PERSONALES</v>
      </c>
      <c r="E4439" s="47" t="s">
        <v>39</v>
      </c>
      <c r="F4439" s="47" t="s">
        <v>1181</v>
      </c>
    </row>
    <row r="4440" spans="3:6" hidden="1" x14ac:dyDescent="0.25">
      <c r="C4440" t="s">
        <v>1188</v>
      </c>
      <c r="D4440" t="str">
        <f>VLOOKUP(Tabla1[[#This Row],[Denominación del cargo (de conformidad con nombramiento otorgado)]],Tabla2[[#All],[Denominación del cargo (de conformidad con nombramiento otorgado)]:[Área de adscripción inmediata superior]],1,0)</f>
        <v>PERSONAL ESPECIALIZADO.DEPARTAMENTO DE OBLIGACIONES Y DATOS PERSONALES</v>
      </c>
      <c r="E4440" s="47" t="s">
        <v>1</v>
      </c>
      <c r="F4440" s="47" t="s">
        <v>1181</v>
      </c>
    </row>
    <row r="4441" spans="3:6" hidden="1" x14ac:dyDescent="0.25">
      <c r="C4441" t="s">
        <v>1188</v>
      </c>
      <c r="D4441" t="str">
        <f>VLOOKUP(Tabla1[[#This Row],[Denominación del cargo (de conformidad con nombramiento otorgado)]],Tabla2[[#All],[Denominación del cargo (de conformidad con nombramiento otorgado)]:[Área de adscripción inmediata superior]],1,0)</f>
        <v>PERSONAL ESPECIALIZADO.DEPARTAMENTO DE OBLIGACIONES Y DATOS PERSONALES</v>
      </c>
      <c r="E4441" s="47" t="s">
        <v>1</v>
      </c>
      <c r="F4441" s="47" t="s">
        <v>1181</v>
      </c>
    </row>
    <row r="4442" spans="3:6" hidden="1" x14ac:dyDescent="0.25">
      <c r="C4442" t="s">
        <v>1188</v>
      </c>
      <c r="D4442" t="str">
        <f>VLOOKUP(Tabla1[[#This Row],[Denominación del cargo (de conformidad con nombramiento otorgado)]],Tabla2[[#All],[Denominación del cargo (de conformidad con nombramiento otorgado)]:[Área de adscripción inmediata superior]],1,0)</f>
        <v>PERSONAL ESPECIALIZADO.DEPARTAMENTO DE OBLIGACIONES Y DATOS PERSONALES</v>
      </c>
      <c r="E4442" s="47" t="s">
        <v>1</v>
      </c>
      <c r="F4442" s="47" t="s">
        <v>1181</v>
      </c>
    </row>
    <row r="4443" spans="3:6" hidden="1" x14ac:dyDescent="0.25">
      <c r="C4443" t="s">
        <v>1189</v>
      </c>
      <c r="D4443" t="str">
        <f>VLOOKUP(Tabla1[[#This Row],[Denominación del cargo (de conformidad con nombramiento otorgado)]],Tabla2[[#All],[Denominación del cargo (de conformidad con nombramiento otorgado)]:[Área de adscripción inmediata superior]],1,0)</f>
        <v>JEFE DE DEPARTAMENTO. ACCESO A LA INFORMACION</v>
      </c>
      <c r="E4443" s="47" t="s">
        <v>39</v>
      </c>
      <c r="F4443" s="47" t="s">
        <v>1181</v>
      </c>
    </row>
    <row r="4444" spans="3:6" hidden="1" x14ac:dyDescent="0.25">
      <c r="C4444" t="s">
        <v>1191</v>
      </c>
      <c r="D4444" t="str">
        <f>VLOOKUP(Tabla1[[#This Row],[Denominación del cargo (de conformidad con nombramiento otorgado)]],Tabla2[[#All],[Denominación del cargo (de conformidad con nombramiento otorgado)]:[Área de adscripción inmediata superior]],1,0)</f>
        <v>PERSONAL ESPECIALIZADO.DEPARTAMENTO DE ARCHIVO HISTORICO</v>
      </c>
      <c r="E4444" s="47" t="s">
        <v>1</v>
      </c>
      <c r="F4444" s="47" t="s">
        <v>1181</v>
      </c>
    </row>
    <row r="4445" spans="3:6" hidden="1" x14ac:dyDescent="0.25">
      <c r="C4445" t="s">
        <v>1190</v>
      </c>
      <c r="D4445" t="str">
        <f>VLOOKUP(Tabla1[[#This Row],[Denominación del cargo (de conformidad con nombramiento otorgado)]],Tabla2[[#All],[Denominación del cargo (de conformidad con nombramiento otorgado)]:[Área de adscripción inmediata superior]],1,0)</f>
        <v>AUXILIAR ESPECIALIZADO.DEPARTAMENTO DE ARCHIVO HISTORICO</v>
      </c>
      <c r="E4445" s="47" t="s">
        <v>8</v>
      </c>
      <c r="F4445" s="47" t="s">
        <v>1181</v>
      </c>
    </row>
    <row r="4446" spans="3:6" hidden="1" x14ac:dyDescent="0.25">
      <c r="C4446" t="s">
        <v>1192</v>
      </c>
      <c r="D4446" t="str">
        <f>VLOOKUP(Tabla1[[#This Row],[Denominación del cargo (de conformidad con nombramiento otorgado)]],Tabla2[[#All],[Denominación del cargo (de conformidad con nombramiento otorgado)]:[Área de adscripción inmediata superior]],1,0)</f>
        <v>TECESP ADMINISTRATIVO.DEPARTAMENTO DE ARCHIVO HISTORICO</v>
      </c>
      <c r="E4446" s="47" t="s">
        <v>10</v>
      </c>
      <c r="F4446" s="47" t="s">
        <v>1181</v>
      </c>
    </row>
    <row r="4447" spans="3:6" hidden="1" x14ac:dyDescent="0.25">
      <c r="C4447" t="s">
        <v>1193</v>
      </c>
      <c r="D4447" t="str">
        <f>VLOOKUP(Tabla1[[#This Row],[Denominación del cargo (de conformidad con nombramiento otorgado)]],Tabla2[[#All],[Denominación del cargo (de conformidad con nombramiento otorgado)]:[Área de adscripción inmediata superior]],1,0)</f>
        <v>ANALISTA PROGRAMADOR.DEPARTAMENTO DE ARCHIVO HISTORICO</v>
      </c>
      <c r="E4447" s="47" t="s">
        <v>712</v>
      </c>
      <c r="F4447" s="47" t="s">
        <v>1181</v>
      </c>
    </row>
    <row r="4448" spans="3:6" hidden="1" x14ac:dyDescent="0.25">
      <c r="C4448" t="s">
        <v>1194</v>
      </c>
      <c r="D4448" t="str">
        <f>VLOOKUP(Tabla1[[#This Row],[Denominación del cargo (de conformidad con nombramiento otorgado)]],Tabla2[[#All],[Denominación del cargo (de conformidad con nombramiento otorgado)]:[Área de adscripción inmediata superior]],1,0)</f>
        <v>JEFE DE OFICINA.DEPARTAMENTO DE ARCHIVO HISTORICO</v>
      </c>
      <c r="E4448" s="47" t="s">
        <v>12</v>
      </c>
      <c r="F4448" s="47" t="s">
        <v>1181</v>
      </c>
    </row>
    <row r="4449" spans="3:6" hidden="1" x14ac:dyDescent="0.25">
      <c r="C4449" t="s">
        <v>1195</v>
      </c>
      <c r="D4449" t="str">
        <f>VLOOKUP(Tabla1[[#This Row],[Denominación del cargo (de conformidad con nombramiento otorgado)]],Tabla2[[#All],[Denominación del cargo (de conformidad con nombramiento otorgado)]:[Área de adscripción inmediata superior]],1,0)</f>
        <v>PERSONAL ESPECIALIZADO.DEPARTAMENTO DE SISTEMA INSTITUCIONAL DE ARCHIVO</v>
      </c>
      <c r="E4449" s="47" t="s">
        <v>1</v>
      </c>
      <c r="F4449" s="47" t="s">
        <v>1181</v>
      </c>
    </row>
    <row r="4450" spans="3:6" hidden="1" x14ac:dyDescent="0.25">
      <c r="C4450" t="s">
        <v>1195</v>
      </c>
      <c r="D4450" t="str">
        <f>VLOOKUP(Tabla1[[#This Row],[Denominación del cargo (de conformidad con nombramiento otorgado)]],Tabla2[[#All],[Denominación del cargo (de conformidad con nombramiento otorgado)]:[Área de adscripción inmediata superior]],1,0)</f>
        <v>PERSONAL ESPECIALIZADO.DEPARTAMENTO DE SISTEMA INSTITUCIONAL DE ARCHIVO</v>
      </c>
      <c r="E4450" s="47" t="s">
        <v>1</v>
      </c>
      <c r="F4450" s="47" t="s">
        <v>1181</v>
      </c>
    </row>
    <row r="4451" spans="3:6" hidden="1" x14ac:dyDescent="0.25">
      <c r="C4451" t="s">
        <v>1195</v>
      </c>
      <c r="D4451" t="str">
        <f>VLOOKUP(Tabla1[[#This Row],[Denominación del cargo (de conformidad con nombramiento otorgado)]],Tabla2[[#All],[Denominación del cargo (de conformidad con nombramiento otorgado)]:[Área de adscripción inmediata superior]],1,0)</f>
        <v>PERSONAL ESPECIALIZADO.DEPARTAMENTO DE SISTEMA INSTITUCIONAL DE ARCHIVO</v>
      </c>
      <c r="E4451" s="47" t="s">
        <v>1</v>
      </c>
      <c r="F4451" s="47" t="s">
        <v>1181</v>
      </c>
    </row>
    <row r="4452" spans="3:6" hidden="1" x14ac:dyDescent="0.25">
      <c r="C4452" t="s">
        <v>1196</v>
      </c>
      <c r="D4452" t="str">
        <f>VLOOKUP(Tabla1[[#This Row],[Denominación del cargo (de conformidad con nombramiento otorgado)]],Tabla2[[#All],[Denominación del cargo (de conformidad con nombramiento otorgado)]:[Área de adscripción inmediata superior]],1,0)</f>
        <v>JEFE DE DEPARTAMENTO. SISTEMA INSTITUCIONAL DE ARCHIVO</v>
      </c>
      <c r="E4452" s="47" t="s">
        <v>39</v>
      </c>
      <c r="F4452" s="47" t="s">
        <v>1181</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TRIMESTRE2</vt:lpstr>
      <vt:lpstr>TRIMESTRE3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Keren Sugey Ortega Flores</dc:creator>
  <cp:lastModifiedBy>Keren Sugey Ortega Flores</cp:lastModifiedBy>
  <dcterms:created xsi:type="dcterms:W3CDTF">2022-10-06T18:34:05Z</dcterms:created>
  <dcterms:modified xsi:type="dcterms:W3CDTF">2022-10-19T17:12:56Z</dcterms:modified>
</cp:coreProperties>
</file>