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usuario\Desktop\INFORMACIÓN Y DOCUMENTACION QUE SE VA A ENTREGAR\layout\"/>
    </mc:Choice>
  </mc:AlternateContent>
  <xr:revisionPtr revIDLastSave="0" documentId="13_ncr:1_{387D0619-CD81-4B2A-8C84-0FEE7A552910}" xr6:coauthVersionLast="47" xr6:coauthVersionMax="47" xr10:uidLastSave="{00000000-0000-0000-0000-000000000000}"/>
  <bookViews>
    <workbookView xWindow="-120" yWindow="-120" windowWidth="21840" windowHeight="13140" xr2:uid="{81E04BF0-19F4-4BB9-80A6-853151EFDF1B}"/>
  </bookViews>
  <sheets>
    <sheet name="Hoja1" sheetId="1" r:id="rId1"/>
  </sheets>
  <definedNames>
    <definedName name="_xlnm._FilterDatabase" localSheetId="0" hidden="1">Hoja1!$A$1:$J$54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1" l="1"/>
</calcChain>
</file>

<file path=xl/sharedStrings.xml><?xml version="1.0" encoding="utf-8"?>
<sst xmlns="http://schemas.openxmlformats.org/spreadsheetml/2006/main" count="325" uniqueCount="176">
  <si>
    <t>No. Consecutivo</t>
  </si>
  <si>
    <t>No. Expediente</t>
  </si>
  <si>
    <t>Titulo</t>
  </si>
  <si>
    <t>Contenido</t>
  </si>
  <si>
    <t>Ubicacion</t>
  </si>
  <si>
    <t>Estado de Conservacion</t>
  </si>
  <si>
    <t>CONS01</t>
  </si>
  <si>
    <t>Soporte</t>
  </si>
  <si>
    <t>CONS03</t>
  </si>
  <si>
    <t>FIDEICOMISO PARA EL CUIDADO DEL AGUA EN EL MUNICIPIO DE CHIHUAHUA 2019-2020</t>
  </si>
  <si>
    <t>FISICO</t>
  </si>
  <si>
    <t xml:space="preserve">BUENO </t>
  </si>
  <si>
    <t>INFORMES CUENTA PUBLICA FIDEICOMISO PARA EL CUIDADO DEL AGUA</t>
  </si>
  <si>
    <t>INFORME TRIMESTRAL FORMATOS CONAC ABRIL 2020, INFORME TRIMESTRAL FORMATOS CONAC ENERO 2020</t>
  </si>
  <si>
    <t>INFORME TRIMESTRAL FORMATOS CONAC NOVIEMBRE 2020, INFORME TRIMESTRAL FORMATOS CONAC JUNIO  2020</t>
  </si>
  <si>
    <t>FIDEICOMISO PARA EL CUIDADO DEL AGUA EN EL MUNICIPIO DE CHIHUAHUA 2021</t>
  </si>
  <si>
    <t>ESTANTE 562/00012245 NIVEL 5</t>
  </si>
  <si>
    <t>SISTEMA DE INFORMACIÓN FINANCIERA 2021-2024</t>
  </si>
  <si>
    <t>INFORMES FINANCIEROS CUENTA PUBLICA 2023, CUARTO INFOMRE TRIMESTRAL 2023, TERCER INFORME TRIMESTRAL 2023, SEGUNDO INFORME TRISMESTRAL 2023, PRIMER INFORME TRIMESTRAL 2023, INFORMES FINANCIEROS CUENTA PUBLICA 2022, CUARTO INFORME TRIMESTRAL 2022, TERCER INFORME TRIMESTRAL 2022, SEGUNDO INFORME TRISMESTRAL 2022, PRIMER INFORME TRIMESTRAL 2022, INFORMES FINANCIEROS CUENTA PUBLICA 2021, CUARTO INFORME TRIMESTRAL 2021, TERCER INFORME TRIMESTRAL 2021</t>
  </si>
  <si>
    <t xml:space="preserve">VOLANTE SOLICITUD DE APOYO, DOCUMENTACION LEGAL FUNDACION PRODUCE, CONVENIO COLABORACION FUNDACION PRODUCE-FICEICOMISO PARA EL CUIDADO  DEL AGUA, ORDEN DISPERION APOYO PARA MONITOREO, ACT DE CIERRE DE CONVEIO DE COLABORACION </t>
  </si>
  <si>
    <t>PARQUE CUMBRES DE MAJALCA 2020-2021</t>
  </si>
  <si>
    <t>UNIDAD DE RIEGO DE PRESA SAN MARCOS 2021</t>
  </si>
  <si>
    <t>VOLANTE SOLICITUD DE APOYO VOLANTE PARA COMPUERTAS, DOCUMENTACION LEGAL , CONVENIO DE COLABORACIÓN, INSTRUCCIÓN DEP PAGO, INFORME DE ACTIVIDADES Y SUPERVISIÓN, ACTA DE CIERRE DE CONVENIO</t>
  </si>
  <si>
    <t>INFORME ENTREGA RECEPCIÓN EJERCICIO 2018-2021</t>
  </si>
  <si>
    <t xml:space="preserve">ACTA INFORME 2018-2021 FIDEICOMISO PARA EL CUIDADO DEL AGUA </t>
  </si>
  <si>
    <t>SOLICITUD DE LIBERACION DE PRESUPUSETO, CONTRATO FIDUCIARIO - FIDEICOMITENTE, GACETA MUNICIPAL 24 DE DICIEMBRE 2018, GACETA MUNICIPAL 10 DE DICIEMBRE 2018, GACETA MUNICIPAL 03 DE DICIEMBRE DE 2018, DOCUEMNTACIONLEGAL CONSEJO CONSULTIVO DEL AGUA DE CHIHUAHUA</t>
  </si>
  <si>
    <t>LINEAMIENTOS BORRADOR MODIFICADOS 2018</t>
  </si>
  <si>
    <t>BORRADOR DE LINEAMIENTOS DEL FIDEICOMISO PARA EL CUIDADO DEL AGUA EN EL MUNICIPIO DE CHIHUAHUA, ANEXOS Y FORMATOS, REGLAS DE OPERACIÓN CONAFOR 2019</t>
  </si>
  <si>
    <t>ESTANTE 562/00012245 NIVEL 4</t>
  </si>
  <si>
    <t xml:space="preserve">SESIONES DE COMITÉ TÉCNICO </t>
  </si>
  <si>
    <t>SESION EXTRAORDINARIA 20/07/2021, SESION ORDINARIA 05/07/2021, SESION ORDINARIA 31/03/2021, SESION EXTRAORDINARIA 22/12/2020, SESION ORDINARIA 10/07/2020, SESION EXTRAORDINARIA 25/03/2020, SESION ORDINARIA 17/01/2020, SESION EXTRAORDINARIA 15/11/20219, SESION ORDINARIA 18/10/2019, SESION EXTRAORDINARIA 03/09/2019, SESION ORDINARIA 30/07/2019, SESION ORDINARIA 23/05/2019,SESION ORDINARIA 09/05/2019,FIRMA DE CONVENIO DE CONCERTACION MPIO-PSA 24/06/2019</t>
  </si>
  <si>
    <t>UNIDAD Y COMITÉ DE TRANSPARENCIA</t>
  </si>
  <si>
    <t xml:space="preserve">ACUERDO DE CONFORMACINO DE COMITÉ DE TRANSPARENCIA DEL FIDEICOMISO, FORMATOS DE TABLA DE APLICABILIDAD DE LAS OBLIGACIONES DE TRANSPARENCIA DE FIDEICOMISO, SESION ORDINARIA 07/02/2024 APROBACION TABLA DE APLICABILIDAD, NOTIFICACION Y ACUERDO DE RESPOBABLES DEL COMITE Y UNIDAD DE TRANSPARENCIA DEL FIDEICOMISO </t>
  </si>
  <si>
    <t>LIBERACION DE CHEQUES</t>
  </si>
  <si>
    <t>RELACION DE CHEQUES DE PROVEEDORES DE PSA 2022-2021</t>
  </si>
  <si>
    <t>RELACION DE CHEQUES DE PROVEEDORES DE PSA 2021-2020</t>
  </si>
  <si>
    <t>FIDEICOMISO PARA EL CUIDADO DEL AGUA EN EL MUNICIPIO DE CHIHAUHAU 2021-2024</t>
  </si>
  <si>
    <t>SOLICITUD A OFICIALIA MAYOR PAR EL PAGO AL FIDEICOMISO 2024, SOLICITUD DE PAGO OFICIALIA  MAYOR RECURSOS ESTATAL 2023-2024, SOLICITUD A OFICILIA MAYOR ANUALIDAD 2023, CONVENIO FONDOS CONCURRENTES CONAFOR - MUNICIPIO 2022, SOLICITUD OFICIALIA MAYOR PAGO ANUALIDAD 2022, ACTA INTALACION DEL NUEVO COMITE TECNICO DEL FIDEICOMISO, CARTA INTENCION PARA CONVENIO DE COLABORACION POR 5 AÑOS CONAFOR-MUNICIPIO, OFICIO SOLICIUD CREACION DEL DEPARTAMENTO DE CONSERVACION DEL AGUA Y SUSTENTABILIDAD, PROYECTO RECARGA ARTIFICIAL DE ACUIFEROS MUNICIPIO DE CHIHUAHUA</t>
  </si>
  <si>
    <t>INFORMES TRIMESTRALES FINANCIEROS 2024</t>
  </si>
  <si>
    <t>SESIONES COMITÉ TÉCNICO 2021-2024</t>
  </si>
  <si>
    <t>PRIMER INFORME TRIMESTRAL FINANCIERO ABRIL 2024</t>
  </si>
  <si>
    <t>OCTAVA SESIÓN ORDINARIA 19/01/2024, SEPTIMA SESION ORDINARIA 31/10/2023, SEXTA SESIÓN ORDINARIA 31/07/2023, QUINTA SESIÓN ORDINARIA 02/05/2023, CUARTA SESIÓN ORDINARIA 30/01/2023, CUARTA SESIÓN ORDINARIA 15/12/2022, TERCER SESIÓN ORDINARIA 14/09/2022, PRIMER SESIÓN EXTRAORDINARIA 25/07/2022, SEGUNDA SESIÓN ORDINARIA 15/06/2022, SESION DE INSTALACIÓN Y PRIMER SESIÓN ORDINARIA 25/10/2021</t>
  </si>
  <si>
    <t>CONS04</t>
  </si>
  <si>
    <t>ESTANTE 562/00012245 NIVEL 3</t>
  </si>
  <si>
    <t>ESTANTE 562/00012245 NIVEL 2</t>
  </si>
  <si>
    <t>EJIDO NUEVO DELICIAS Y ANEXO EL SAUZ 2024</t>
  </si>
  <si>
    <t>SOLICITUD DE APOYO, DOCUMENTACION LEGAL, PMP</t>
  </si>
  <si>
    <t>EJIDO FRANCISCO I. MADERO 2024</t>
  </si>
  <si>
    <t>SOLICITUD DE APOYO, DOCUMENTACION LEGAL, CONTRATO DE ASESOR TECNICO, CONTRATO PRODUCCION DE PLANTA 2025</t>
  </si>
  <si>
    <t>EJIDO LAS VARAS 2024</t>
  </si>
  <si>
    <t>CO2: INCENTIVOS ECONOMICOS PARA EFICIENTAR EL USO SUSTENTABLE DEL AGUA</t>
  </si>
  <si>
    <t xml:space="preserve">SOLICITUD DE APOYO SDR, CONVOCATORIA PROGRAMA  DE USO SUSTENTABLE DEL AGUA </t>
  </si>
  <si>
    <t>CONVENIO PSA 2023-2026</t>
  </si>
  <si>
    <t>CONVENIO DE CONCERTACIÓN Y APOYO ECONOMICO SDR-558/2023, SDR-MUNICIPIO, CONVOCATORIA, SOLICITUD DE APOYO</t>
  </si>
  <si>
    <t>ESTUDIO SISTEMA DE AYUDA A LA DECISION REFERENCIADO ESPACIALMENTE ZONA RURAL</t>
  </si>
  <si>
    <t>ESTUDIO PRELIMINAR DEL SISTEMA DE AYUDA A LA DECISION REFERENCIADO ESPACIALMENTE ZONA RURALDEL MUNICIPIO DE CHIHUAHUA</t>
  </si>
  <si>
    <t>AGENDA HIDRICA MUNICIPAL 2018-2021, FORMATOS Y ANEXOS</t>
  </si>
  <si>
    <t xml:space="preserve">FISICO Y DIGITAL </t>
  </si>
  <si>
    <t>ACTA ENTREGA DE RECEPCION 2022</t>
  </si>
  <si>
    <t>ACTA ENTREGA DE RECEPCION  ADMINISTRACION DEL FIDEICOMISO PARA EL CUIDADO DEL AGUA EN EL MUNICIPIO DE CHIHUAHUA</t>
  </si>
  <si>
    <t>EJIDO OCAMPO OEL TORREON 2023</t>
  </si>
  <si>
    <t xml:space="preserve">SOLICITUD DE APOYO Y DOCUMENTACIN LEGAL </t>
  </si>
  <si>
    <t>AGENDA PARA LA SEGURIDAD HIDRICA</t>
  </si>
  <si>
    <t>MANUAL DE PROCEDIMEINTOS</t>
  </si>
  <si>
    <t>FORMATOS Y ANEXOS PARA LA EJECUCION Y SEGUIMIENTO DE PROYECTOS</t>
  </si>
  <si>
    <t>EJIDO COLONIA CUAUHTÉMOC 2019</t>
  </si>
  <si>
    <t>ARCHIVERO 56941-3</t>
  </si>
  <si>
    <t>BUENO</t>
  </si>
  <si>
    <t>EJIDO FRANCISCO I. MADERO 2019</t>
  </si>
  <si>
    <t>EJIDO LAS VARAS 2019</t>
  </si>
  <si>
    <t>EJIDO SIERRA AZUL 2019</t>
  </si>
  <si>
    <t>ARCHIVERO 56941-2</t>
  </si>
  <si>
    <t>EJIDO COLONIA CUAUHTÉMOC 2020</t>
  </si>
  <si>
    <t>EJIDO NUEVO DELICIAS Y ANEXO EL SAUZ 2020</t>
  </si>
  <si>
    <t>EJIDO FRANCISCO I. MADERO 2020</t>
  </si>
  <si>
    <t>EJIDO LAS VARAS 2020</t>
  </si>
  <si>
    <t>EJIDO SIERRA AZUL 2020</t>
  </si>
  <si>
    <t>EJIDO COLONIA CUAUHTÉMOC 2021</t>
  </si>
  <si>
    <t>ARCHIVERO 56941-1</t>
  </si>
  <si>
    <t>EJIDO FRANCISCO I. MADERO 2021</t>
  </si>
  <si>
    <t>EJIDO LAS VARAS2021</t>
  </si>
  <si>
    <t>EJIDO SIERRA AZUL 2021</t>
  </si>
  <si>
    <t>CONS02</t>
  </si>
  <si>
    <t>CONS05</t>
  </si>
  <si>
    <t>CONS06</t>
  </si>
  <si>
    <t>CONS07</t>
  </si>
  <si>
    <t>CONS08</t>
  </si>
  <si>
    <t>CONS09</t>
  </si>
  <si>
    <t>CONS10</t>
  </si>
  <si>
    <t>CONS11</t>
  </si>
  <si>
    <t>CONS12</t>
  </si>
  <si>
    <t>CONS13</t>
  </si>
  <si>
    <t>CONS14</t>
  </si>
  <si>
    <t>CONS15</t>
  </si>
  <si>
    <t>CONS16</t>
  </si>
  <si>
    <t>CONS17</t>
  </si>
  <si>
    <t>CONS18</t>
  </si>
  <si>
    <t>CONS19</t>
  </si>
  <si>
    <t>CONS20</t>
  </si>
  <si>
    <t>CONS21</t>
  </si>
  <si>
    <t>CONS22</t>
  </si>
  <si>
    <t>CONS23</t>
  </si>
  <si>
    <t>CONS24</t>
  </si>
  <si>
    <t>CONS25</t>
  </si>
  <si>
    <t>CONS26</t>
  </si>
  <si>
    <t>CONS27</t>
  </si>
  <si>
    <t>CONS28</t>
  </si>
  <si>
    <t>CONS29</t>
  </si>
  <si>
    <t>CONS30</t>
  </si>
  <si>
    <t>CONS31</t>
  </si>
  <si>
    <t>CONS32</t>
  </si>
  <si>
    <t>CONS33</t>
  </si>
  <si>
    <t>CONS34</t>
  </si>
  <si>
    <t>CONS35</t>
  </si>
  <si>
    <t>CONS36</t>
  </si>
  <si>
    <t>CONS37</t>
  </si>
  <si>
    <t>CONS38</t>
  </si>
  <si>
    <t>CONS39</t>
  </si>
  <si>
    <t>CONS40</t>
  </si>
  <si>
    <t>CONS41</t>
  </si>
  <si>
    <t>CONS42</t>
  </si>
  <si>
    <t>CONS43</t>
  </si>
  <si>
    <t>CONS44</t>
  </si>
  <si>
    <t>CONS45</t>
  </si>
  <si>
    <t>CONS46</t>
  </si>
  <si>
    <t>CONS47</t>
  </si>
  <si>
    <t>CONS48</t>
  </si>
  <si>
    <t>CONS49</t>
  </si>
  <si>
    <t>CONS50</t>
  </si>
  <si>
    <t>CONS51</t>
  </si>
  <si>
    <t>CONS52</t>
  </si>
  <si>
    <t>CONS53</t>
  </si>
  <si>
    <t xml:space="preserve">CONVENIO DE COLABORACIÓN SECRETARIA DEL AYUNTAMIENTO-DIRECCIÓN DESARROLLO RURAL, INSTRUCCIONES DE PAGO A EJIDOS DEL PROGRAMA DE MECANISMOS LOCALES  PSA FONDOS CONCURRENTES 2019, LIBERACIÓN DE RECURSOS PARA EL FIDEICOMISO PARA EL CUIDADO DEL AGUA 2020, CONTRATO DE FIDEICOMISO MUNICIPIO DE CHIHUAHUA-SANTANDER MEXICO, EXPEDIENTE TÉCNICO FIDEICOMISO PARA EL CUIDADO DEL AGUA, REGLAS DE OPERACIÓN DEL FIDEICOMISO PARA EL CUIDADO DEL AGUA, CARTAS COMPROMISO PROEVEEDORES DE SERIVCIOS AMBIENTALES LIBERACION DE CHEQUES, CONVENIO COLABORACIÓN CONAFOR-MUNICIPI CHIHUAHUA 2019, CARTA DE INTENCION PARA CONVENIO POR TRES AÑOS CONAFOR-MUNICIPIO CHIHUAHUA </t>
  </si>
  <si>
    <t>NOTIFICACIÓN AL FIDUCIARIO DE CUENTAS DE CORREO A NOTIFICAR, ACUERDO DE FACULTADES AL TITULAR DE LA SUBDIRECCION DE EGRESOS DE TESORERÍA MUNICIAL, ACTA DE CIERRE DE CONVENIO  CI-CHIH-4-2019 CONAFOR-DIRECCIÓN DE DESARROLLO RURAL, INFORME DE ACTIVIDADES 2019-2021 CONAFOR-MUNICIPIO, ACTA ADMINISTRATIVA DE ENTREGA DE ADENDA HIDRICA MUNICIPAL, SOLICITUD DE INFORMACIÓN DE CONVENIOS 2020-2021,NOTIFICACION DE AGENDA DE VISITA DEL ALCALDE ELECTO 2021, NOTIFICACIONES DE RESPONSABILIDADES ADMINSITRATIVAS CIERRE CONTABLE Y PRESUPUESTAL 2018-2021, INFORME TRIMESTRAL JUNIO 2021, INFORME TRIMESTRAL MARZO 2021, CONCENIO DE COLABORACION COANFOR MUNICIPIO 2019-2021, INSTRUCCIONES DE PAGO A PROVEEDORES DE SERVICIOS AMBIENTALES, INFORME FINANCIERO CUENTA PUBLICA 2020</t>
  </si>
  <si>
    <t>VOLANTE SOLICITUD DE APOYO PRESA FILTRANE DE GAVIONE, DOCUMENTACION LEGAL, CONVENIO DE COLABORACION, ORDEN DE DISPERSION, INFORME DE SUPERVISIÓN, ACTA DE CIERRE DE CONVENIO, VOLANTE DE SOLICITUD DE APOYO PRESA FILTRANTE Y SEÑALIZACION, INFORME TECNICO, CONVENIO DE COLABORACIÓN, ORDEN DE DISPERSIÓN REPORTE DE SUPERVISIÓN, ACTA DE CIERRE DE CONVENIO, VOLANTE SOLICITUD DE APOYO BRIGADA CONTRA INCENDIOS, CONVENIO DE COLABORACIÓN, ORDEN DE DISPERSIÓN, INFORME DE ACTIVIDADES, ACTA DE CIERRE DE CONVENIO.</t>
  </si>
  <si>
    <t>FUNDACIÓN PRODUCE CHIHUAHUA AC 2021</t>
  </si>
  <si>
    <t>FIDEICOMISO PARA EL CUIDADO DEL AGUA EN EL MUNICIPIO DE CHIHUAHUA</t>
  </si>
  <si>
    <t>ARCHIVERO 636/00021699 CAJÓN 1</t>
  </si>
  <si>
    <t>EJIDO NUEVO DELICIAS Y SU ANEXO EL SAUZ 2019</t>
  </si>
  <si>
    <t>EJIDO NUEVO DELICIAS Y SU ANEXO EL SAUZ 2021</t>
  </si>
  <si>
    <t>EJIDO SIERRA AZUL 2022</t>
  </si>
  <si>
    <t>EJIDO NUEVO DELICIAS Y ANEXO EL SAUZ  2022</t>
  </si>
  <si>
    <t>EJIDO COLONIA OCAMPO O EL TORREÓN 2022</t>
  </si>
  <si>
    <t>EJIDO SAN JUAN 2022</t>
  </si>
  <si>
    <t>EJIDO NUEVO DELICIAS Y ANEXO EL SAUZ 2023</t>
  </si>
  <si>
    <t>EJIDO SAN JUAN 2023</t>
  </si>
  <si>
    <t>EJIDO SIERRA AZUL 2023</t>
  </si>
  <si>
    <t>EJIDO FRANCISCO I. MADERO 2023</t>
  </si>
  <si>
    <t>EJIDO LAS VARAS 2023</t>
  </si>
  <si>
    <t>EJIDO COLONIA OCAMPO O EL TORREÓN 2023</t>
  </si>
  <si>
    <r>
      <t>SMLVAP3222080001 :MECANISMOS LOCALES DE PAGOS POR SERVICIOS AMBIENTALES A TRAVÉS DE FONDOS CONCURRENTES. PROGRAMA DE MEJORES PRACTICAS DE MANEJO PMPM. DOCUMENTACION;</t>
    </r>
    <r>
      <rPr>
        <sz val="11"/>
        <color rgb="FF000000"/>
        <rFont val="Aptos Narrow"/>
        <family val="2"/>
      </rPr>
      <t xml:space="preserve"> (Solicitud CONAFOR, ADDATTE, Acta de elección de autoridades, INE, PHINA RAN, Listado de beneficiarios, Convenio de concertación, estado de cuenta banaria),  </t>
    </r>
    <r>
      <rPr>
        <b/>
        <sz val="11"/>
        <color rgb="FF000000"/>
        <rFont val="Aptos Narrow"/>
        <family val="2"/>
      </rPr>
      <t>PAGOS POR SERVICIOS AMBIENTALES</t>
    </r>
    <r>
      <rPr>
        <sz val="11"/>
        <color rgb="FF000000"/>
        <rFont val="Aptos Narrow"/>
        <family val="2"/>
      </rPr>
      <t xml:space="preserve">; (Carta compromiso, comprobante de pago Municipio, comprobante de pago CONAFOR,CSF Ejido, Formato de solicitud de pago PSA, Copia cheque PSA, formato de recibo de pago PSA, Factura pago proveedor PSA.), </t>
    </r>
    <r>
      <rPr>
        <b/>
        <sz val="11"/>
        <color rgb="FF000000"/>
        <rFont val="Aptos Narrow"/>
        <family val="2"/>
      </rPr>
      <t>ASISTENCIA TÉCNICA</t>
    </r>
    <r>
      <rPr>
        <sz val="11"/>
        <color rgb="FF000000"/>
        <rFont val="Aptos Narrow"/>
        <family val="2"/>
      </rPr>
      <t xml:space="preserve">; (Contrato, acta de aprobación  de PMPM, PMPM y cuadro de actividades, Dictamen PMPM, Formato de solicitud de pago AST, copia de cheque AST, copia de chque AST, Formato de recibo de pago AST, Factura de pago AST, primer infomre de actividades, acta de uso y destino de recursos),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recino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 </t>
    </r>
    <r>
      <rPr>
        <b/>
        <sz val="11"/>
        <color rgb="FF000000"/>
        <rFont val="Aptos Narrow"/>
        <family val="2"/>
      </rPr>
      <t>BRIGADA CONTRA INCENDIOS</t>
    </r>
    <r>
      <rPr>
        <sz val="11"/>
        <color rgb="FF000000"/>
        <rFont val="Aptos Narrow"/>
        <family val="2"/>
      </rPr>
      <t xml:space="preserve">; (reportes, solicitudes de pago, copia de cheques, recibos de pago .), </t>
    </r>
    <r>
      <rPr>
        <b/>
        <sz val="11"/>
        <color rgb="FF000000"/>
        <rFont val="Aptos Narrow"/>
        <family val="2"/>
      </rPr>
      <t xml:space="preserve">OBRA MENOR </t>
    </r>
    <r>
      <rPr>
        <sz val="11"/>
        <color rgb="FF000000"/>
        <rFont val="Aptos Narrow"/>
        <family val="2"/>
      </rPr>
      <t xml:space="preserve">; (Reportes, solicitudes de pago, copia de cheques), </t>
    </r>
    <r>
      <rPr>
        <b/>
        <sz val="11"/>
        <color rgb="FF000000"/>
        <rFont val="Aptos Narrow"/>
        <family val="2"/>
      </rPr>
      <t>ELABORACION DE PROYECTO EJECUTIVO OBRA MAYOR</t>
    </r>
    <r>
      <rPr>
        <sz val="11"/>
        <color rgb="FF000000"/>
        <rFont val="Aptos Narrow"/>
        <family val="2"/>
      </rPr>
      <t xml:space="preserve">;( cotizaciones, carta de comité  de autorización de apoyo, CSF, contrato, estudio impreso, solicitud de pago, copia de cheque, recibo de pago, factura.), </t>
    </r>
    <r>
      <rPr>
        <b/>
        <sz val="11"/>
        <color rgb="FF000000"/>
        <rFont val="Aptos Narrow"/>
        <family val="2"/>
      </rPr>
      <t>OBRA MAYOR</t>
    </r>
    <r>
      <rPr>
        <sz val="11"/>
        <color rgb="FF000000"/>
        <rFont val="Aptos Narrow"/>
        <family val="2"/>
      </rPr>
      <t>; (acta  de asambles seleccion de constructora, documentacion legal constructora, INE representante legal, contrato de obra, fianzas anticipo y vicios ocultos, copia cheque de anticipo, aviso de obra, estimaciones, recibo de pago, factura, bitacora de obra, aviso de conclusión de obra, verificacion y entrega de obra.)</t>
    </r>
  </si>
  <si>
    <r>
      <t>SMLVAP3222080003: MECANISMOS LOCALES DE PAGOS POR SERVICIOS AMBIENTALES A TRAVÉS DE FONDOS CONCURRENTES. PROGRAMA DE MEJORES PRACTICAS DE MANEJO PMPM. DOCUMENTACION;</t>
    </r>
    <r>
      <rPr>
        <sz val="11"/>
        <color rgb="FF000000"/>
        <rFont val="Aptos Narrow"/>
        <family val="2"/>
      </rPr>
      <t xml:space="preserve"> (Solicitud CONAFOR, ADDATTE, Acta de elección de autoridades, INE, PHINA RAN, Listado de beneficiarios, Convenio de concertación, estado de cuenta banaria),  </t>
    </r>
    <r>
      <rPr>
        <b/>
        <sz val="11"/>
        <color rgb="FF000000"/>
        <rFont val="Aptos Narrow"/>
        <family val="2"/>
      </rPr>
      <t>PAGOS POR SERVICIOS AMBIENTALES</t>
    </r>
    <r>
      <rPr>
        <sz val="11"/>
        <color rgb="FF000000"/>
        <rFont val="Aptos Narrow"/>
        <family val="2"/>
      </rPr>
      <t xml:space="preserve">; (Carta compromiso, comprobante de pago Municipio, comprobante de pago CONAFOR,CSF Ejido, Formato de solicitud de pago PSA, Copia cheque PSA, formato de recibo de pago PSA, Factura pago proveedor PSA.), </t>
    </r>
    <r>
      <rPr>
        <b/>
        <sz val="11"/>
        <color rgb="FF000000"/>
        <rFont val="Aptos Narrow"/>
        <family val="2"/>
      </rPr>
      <t>ASISTENCIA TÉCNICA</t>
    </r>
    <r>
      <rPr>
        <sz val="11"/>
        <color rgb="FF000000"/>
        <rFont val="Aptos Narrow"/>
        <family val="2"/>
      </rPr>
      <t xml:space="preserve">; (Contrato, acta de aprobación  de PMPM, PMPM y cuadro de actividades, Dictamen PMPM, Formato de solicitud de pago AST, copia de cheque AST, copia de chque AST, Formato de recibo de pago AST, Factura de pago AST, primer infomre de actividades, acta de uso y destino de recursos),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recino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 </t>
    </r>
    <r>
      <rPr>
        <b/>
        <sz val="11"/>
        <color rgb="FF000000"/>
        <rFont val="Aptos Narrow"/>
        <family val="2"/>
      </rPr>
      <t>BRIGADA CONTRA INCENDIOS</t>
    </r>
    <r>
      <rPr>
        <sz val="11"/>
        <color rgb="FF000000"/>
        <rFont val="Aptos Narrow"/>
        <family val="2"/>
      </rPr>
      <t xml:space="preserve">; (reportes, solicitudes de pago, copia de cheques, recibos de pago .), </t>
    </r>
    <r>
      <rPr>
        <b/>
        <sz val="11"/>
        <color rgb="FF000000"/>
        <rFont val="Aptos Narrow"/>
        <family val="2"/>
      </rPr>
      <t xml:space="preserve">OBRA MENOR </t>
    </r>
    <r>
      <rPr>
        <sz val="11"/>
        <color rgb="FF000000"/>
        <rFont val="Aptos Narrow"/>
        <family val="2"/>
      </rPr>
      <t xml:space="preserve">; (Reportes, solicitudes de pago, copia de cheques), </t>
    </r>
    <r>
      <rPr>
        <b/>
        <sz val="11"/>
        <color rgb="FF000000"/>
        <rFont val="Aptos Narrow"/>
        <family val="2"/>
      </rPr>
      <t>ELABORACION DE PROYECTO EJECUTIVO OBRA MAYOR</t>
    </r>
    <r>
      <rPr>
        <sz val="11"/>
        <color rgb="FF000000"/>
        <rFont val="Aptos Narrow"/>
        <family val="2"/>
      </rPr>
      <t xml:space="preserve">;( cotizaciones, carta de comité  de autorización de apoyo, CSF, contrato, estudio impreso, solicitud de pago, copia de cheque, recibo de pago, factura.), </t>
    </r>
    <r>
      <rPr>
        <b/>
        <sz val="11"/>
        <color rgb="FF000000"/>
        <rFont val="Aptos Narrow"/>
        <family val="2"/>
      </rPr>
      <t>OBRA MAYOR</t>
    </r>
    <r>
      <rPr>
        <sz val="11"/>
        <color rgb="FF000000"/>
        <rFont val="Aptos Narrow"/>
        <family val="2"/>
      </rPr>
      <t>; (acta  de asambles seleccion de constructora, documentacion legal constructora, INE representante legal, contrato de obra, fianzas anticipo y vicios ocultos, copia cheque de anticipo, aviso de obra, estimaciones, recibo de pago, factura, bitacora de obra, aviso de conclusión de obra, verificacion y entrega de obra.)</t>
    </r>
  </si>
  <si>
    <r>
      <t>SMLVAP3222080004:MECANISMOS LOCALES DE PAGOS POR SERVICIOS AMBIENTALES A TRAVÉS DE FONDOS CONCURRENTES. PROGRAMA DE MEJORES PRACTICAS DE MANEJO PMPM. DOCUMENTACION;</t>
    </r>
    <r>
      <rPr>
        <sz val="11"/>
        <color rgb="FF000000"/>
        <rFont val="Aptos Narrow"/>
        <family val="2"/>
      </rPr>
      <t xml:space="preserve"> (Solicitud CONAFOR, ADDATTE, Acta de elección de autoridades, INE, PHINA RAN, Listado de beneficiarios, Convenio de concertación, estado de cuenta banaria),  </t>
    </r>
    <r>
      <rPr>
        <b/>
        <sz val="11"/>
        <color rgb="FF000000"/>
        <rFont val="Aptos Narrow"/>
        <family val="2"/>
      </rPr>
      <t>PAGOS POR SERVICIOS AMBIENTALES</t>
    </r>
    <r>
      <rPr>
        <sz val="11"/>
        <color rgb="FF000000"/>
        <rFont val="Aptos Narrow"/>
        <family val="2"/>
      </rPr>
      <t xml:space="preserve">; (Carta compromiso, comprobante de pago Municipio, comprobante de pago CONAFOR,CSF Ejido, Formato de solicitud de pago PSA, Copia cheque PSA, formato de recibo de pago PSA, Factura pago proveedor PSA.), </t>
    </r>
    <r>
      <rPr>
        <b/>
        <sz val="11"/>
        <color rgb="FF000000"/>
        <rFont val="Aptos Narrow"/>
        <family val="2"/>
      </rPr>
      <t>ASISTENCIA TÉCNICA</t>
    </r>
    <r>
      <rPr>
        <sz val="11"/>
        <color rgb="FF000000"/>
        <rFont val="Aptos Narrow"/>
        <family val="2"/>
      </rPr>
      <t xml:space="preserve">; (Contrato, acta de aprobación  de PMPM, PMPM y cuadro de actividades, Dictamen PMPM, Formato de solicitud de pago AST, copia de cheque AST, copia de chque AST, Formato de recibo de pago AST, Factura de pago AST, primer infomre de actividades, acta de uso y destino de recursos),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recino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 </t>
    </r>
    <r>
      <rPr>
        <b/>
        <sz val="11"/>
        <color rgb="FF000000"/>
        <rFont val="Aptos Narrow"/>
        <family val="2"/>
      </rPr>
      <t>BRIGADA CONTRA INCENDIOS</t>
    </r>
    <r>
      <rPr>
        <sz val="11"/>
        <color rgb="FF000000"/>
        <rFont val="Aptos Narrow"/>
        <family val="2"/>
      </rPr>
      <t xml:space="preserve">; (reportes, solicitudes de pago, copia de cheques, recibos de pago .), </t>
    </r>
    <r>
      <rPr>
        <b/>
        <sz val="11"/>
        <color rgb="FF000000"/>
        <rFont val="Aptos Narrow"/>
        <family val="2"/>
      </rPr>
      <t xml:space="preserve">OBRA MENOR </t>
    </r>
    <r>
      <rPr>
        <sz val="11"/>
        <color rgb="FF000000"/>
        <rFont val="Aptos Narrow"/>
        <family val="2"/>
      </rPr>
      <t xml:space="preserve">; (Reportes, solicitudes de pago, copia de cheques), </t>
    </r>
    <r>
      <rPr>
        <b/>
        <sz val="11"/>
        <color rgb="FF000000"/>
        <rFont val="Aptos Narrow"/>
        <family val="2"/>
      </rPr>
      <t>ELABORACION DE PROYECTO EJECUTIVO OBRA MAYOR</t>
    </r>
    <r>
      <rPr>
        <sz val="11"/>
        <color rgb="FF000000"/>
        <rFont val="Aptos Narrow"/>
        <family val="2"/>
      </rPr>
      <t xml:space="preserve">;( cotizaciones, carta de comité  de autorización de apoyo, CSF, contrato, estudio impreso, solicitud de pago, copia de cheque, recibo de pago, factura.), </t>
    </r>
    <r>
      <rPr>
        <b/>
        <sz val="11"/>
        <color rgb="FF000000"/>
        <rFont val="Aptos Narrow"/>
        <family val="2"/>
      </rPr>
      <t>OBRA MAYOR</t>
    </r>
    <r>
      <rPr>
        <sz val="11"/>
        <color rgb="FF000000"/>
        <rFont val="Aptos Narrow"/>
        <family val="2"/>
      </rPr>
      <t>; (acta  de asambles seleccion de constructora, documentacion legal constructora, INE representante legal, contrato de obra, fianzas anticipo y vicios ocultos, copia cheque de anticipo, aviso de obra, estimaciones, recibo de pago, factura, bitacora de obra, aviso de conclusión de obra, verificacion y entrega de obra.)</t>
    </r>
  </si>
  <si>
    <r>
      <t>SMLVAP3222080002: MECANISMOS LOCALES DE PAGOS POR SERVICIOS AMBIENTALES A TRAVÉS DE FONDOS CONCURRENTES. PROGRAMA DE MEJORES PRACTICAS DE MANEJO PMPM. DOCUMENTACION;</t>
    </r>
    <r>
      <rPr>
        <sz val="11"/>
        <color rgb="FF000000"/>
        <rFont val="Aptos Narrow"/>
        <family val="2"/>
      </rPr>
      <t xml:space="preserve"> (Solicitud CONAFOR, ADDATTE, Acta de elección de autoridades, INE, PHINA RAN, Listado de beneficiarios, Convenio de concertación, estado de cuenta banaria),  </t>
    </r>
    <r>
      <rPr>
        <b/>
        <sz val="11"/>
        <color rgb="FF000000"/>
        <rFont val="Aptos Narrow"/>
        <family val="2"/>
      </rPr>
      <t>PAGOS POR SERVICIOS AMBIENTALES</t>
    </r>
    <r>
      <rPr>
        <sz val="11"/>
        <color rgb="FF000000"/>
        <rFont val="Aptos Narrow"/>
        <family val="2"/>
      </rPr>
      <t xml:space="preserve">; (Carta compromiso, comprobante de pago Municipio, comprobante de pago CONAFOR,CSF Ejido, Formato de solicitud de pago PSA, Copia cheque PSA, formato de recibo de pago PSA, Factura pago proveedor PSA.), </t>
    </r>
    <r>
      <rPr>
        <b/>
        <sz val="11"/>
        <color rgb="FF000000"/>
        <rFont val="Aptos Narrow"/>
        <family val="2"/>
      </rPr>
      <t>ASISTENCIA TÉCNICA</t>
    </r>
    <r>
      <rPr>
        <sz val="11"/>
        <color rgb="FF000000"/>
        <rFont val="Aptos Narrow"/>
        <family val="2"/>
      </rPr>
      <t xml:space="preserve">; (Contrato, acta de aprobación  de PMPM, PMPM y cuadro de actividades, Dictamen PMPM, Formato de solicitud de pago AST, copia de cheque AST, copia de chque AST, Formato de recibo de pago AST, Factura de pago AST, primer infomre de actividades, acta de uso y destino de recursos),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recino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 </t>
    </r>
    <r>
      <rPr>
        <b/>
        <sz val="11"/>
        <color rgb="FF000000"/>
        <rFont val="Aptos Narrow"/>
        <family val="2"/>
      </rPr>
      <t>BRIGADA CONTRA INCENDIOS</t>
    </r>
    <r>
      <rPr>
        <sz val="11"/>
        <color rgb="FF000000"/>
        <rFont val="Aptos Narrow"/>
        <family val="2"/>
      </rPr>
      <t xml:space="preserve">; (reportes, solicitudes de pago, copia de cheques, recibos de pago .), </t>
    </r>
    <r>
      <rPr>
        <b/>
        <sz val="11"/>
        <color rgb="FF000000"/>
        <rFont val="Aptos Narrow"/>
        <family val="2"/>
      </rPr>
      <t xml:space="preserve">OBRA MENOR </t>
    </r>
    <r>
      <rPr>
        <sz val="11"/>
        <color rgb="FF000000"/>
        <rFont val="Aptos Narrow"/>
        <family val="2"/>
      </rPr>
      <t xml:space="preserve">; (Reportes, solicitudes de pago, copia de cheques), </t>
    </r>
    <r>
      <rPr>
        <b/>
        <sz val="11"/>
        <color rgb="FF000000"/>
        <rFont val="Aptos Narrow"/>
        <family val="2"/>
      </rPr>
      <t>ELABORACION DE PROYECTO EJECUTIVO OBRA MAYOR</t>
    </r>
    <r>
      <rPr>
        <sz val="11"/>
        <color rgb="FF000000"/>
        <rFont val="Aptos Narrow"/>
        <family val="2"/>
      </rPr>
      <t xml:space="preserve">;( cotizaciones, carta de comité  de autorización de apoyo, CSF, contrato, estudio impreso, solicitud de pago, copia de cheque, recibo de pago, factura.), </t>
    </r>
    <r>
      <rPr>
        <b/>
        <sz val="11"/>
        <color rgb="FF000000"/>
        <rFont val="Aptos Narrow"/>
        <family val="2"/>
      </rPr>
      <t>OBRA MAYOR</t>
    </r>
    <r>
      <rPr>
        <sz val="11"/>
        <color rgb="FF000000"/>
        <rFont val="Aptos Narrow"/>
        <family val="2"/>
      </rPr>
      <t>; (acta  de asambles seleccion de constructora, documentacion legal constructora, INE representante legal, contrato de obra, fianzas anticipo y vicios ocultos, copia cheque de anticipo, aviso de obra, estimaciones, recibo de pago, factura, bitacora de obra, aviso de conclusión de obra, verificacion y entrega de obra.)</t>
    </r>
  </si>
  <si>
    <r>
      <t>SMLVAP3222080003: MECANISMOS LOCALES DE PAGOS POR SERVICIOS AMBIENTALES A TRAVÉS DE FONDOS CONCURRENTES. PROGRAMA DE MEJORES PRACTICAS DE MANEJO PMPM.
PAGOS POR SERVICIOS AMBIENTALES</t>
    </r>
    <r>
      <rPr>
        <sz val="11"/>
        <color rgb="FF000000"/>
        <rFont val="Aptos Narrow"/>
        <family val="2"/>
      </rPr>
      <t xml:space="preserve">; (Carta compromiso, comprobante de pago Municipio, comprobante de pago CONAFOR, Formato de solicitud de pago PSA, Copia cheque PSA, recibo de pago PSA, Factura pago proveedor PSA.), </t>
    </r>
    <r>
      <rPr>
        <b/>
        <sz val="11"/>
        <color rgb="FF000000"/>
        <rFont val="Aptos Narrow"/>
        <family val="2"/>
      </rPr>
      <t>ASISTENCIA TÉCNICA</t>
    </r>
    <r>
      <rPr>
        <sz val="11"/>
        <color rgb="FF000000"/>
        <rFont val="Aptos Narrow"/>
        <family val="2"/>
      </rPr>
      <t xml:space="preserve">; (segundo informe de actividades, acta de uso de destino de recursos, Formato de solicitud de pago AST, copia de cheque AST, copia de chque AST, Formato de recibo de pago AST, Factura de pago AST),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recibo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t>
    </r>
    <r>
      <rPr>
        <b/>
        <sz val="11"/>
        <color rgb="FF000000"/>
        <rFont val="Aptos Narrow"/>
        <family val="2"/>
      </rPr>
      <t xml:space="preserve">OBRA MENOR </t>
    </r>
    <r>
      <rPr>
        <sz val="11"/>
        <color rgb="FF000000"/>
        <rFont val="Aptos Narrow"/>
        <family val="2"/>
      </rPr>
      <t>; (Reportes, solicitudes de pago, copia de cheques)</t>
    </r>
    <r>
      <rPr>
        <b/>
        <sz val="11"/>
        <color rgb="FF000000"/>
        <rFont val="Aptos Narrow"/>
        <family val="2"/>
      </rPr>
      <t xml:space="preserve">,  OBRA MAYOR; </t>
    </r>
    <r>
      <rPr>
        <sz val="11"/>
        <color rgb="FF000000"/>
        <rFont val="Aptos Narrow"/>
        <family val="2"/>
      </rPr>
      <t>( contrato de obra, aendum de contrato, fianzas anticipo y vicios ocultos, solicitud de anticipo, copia cheque de anticipo, aviso de obra, estimaciones, recibo de pago, factura, bitacora de obra, aviso de conclusión de obra, verificacion y entrega de obra.)</t>
    </r>
    <r>
      <rPr>
        <b/>
        <sz val="11"/>
        <color rgb="FF000000"/>
        <rFont val="Aptos Narrow"/>
        <family val="2"/>
      </rPr>
      <t xml:space="preserve"> ACTA DE CIERRE-FINIQUITO</t>
    </r>
  </si>
  <si>
    <r>
      <t>SMLVAP3222080002: MECANISMOS LOCALES DE PAGOS POR SERVICIOS AMBIENTALES A TRAVÉS DE FONDOS CONCURRENTES. PROGRAMA DE MEJORES PRACTICAS DE MANEJO PMPM.
PAGOS POR SERVICIOS AMBIENTALES</t>
    </r>
    <r>
      <rPr>
        <sz val="11"/>
        <color rgb="FF000000"/>
        <rFont val="Aptos Narrow"/>
        <family val="2"/>
      </rPr>
      <t xml:space="preserve">; (Carta compromiso, comprobante de pago Municipio, comprobante de pago CONAFOR, Formato de solicitud de pago PSA, Copia cheque PSA, recibo de pago PSA, Factura pago proveedor PSA.), </t>
    </r>
    <r>
      <rPr>
        <b/>
        <sz val="11"/>
        <color rgb="FF000000"/>
        <rFont val="Aptos Narrow"/>
        <family val="2"/>
      </rPr>
      <t>ASISTENCIA TÉCNICA</t>
    </r>
    <r>
      <rPr>
        <sz val="11"/>
        <color rgb="FF000000"/>
        <rFont val="Aptos Narrow"/>
        <family val="2"/>
      </rPr>
      <t xml:space="preserve">; (segundo informe de actividades, acta de uso de destino de recursos, Formato de solicitud de pago AST, copia de cheque AST, copia de chque AST, Formato de recibo de pago AST, Factura de pago AST),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recibo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t>
    </r>
    <r>
      <rPr>
        <b/>
        <sz val="11"/>
        <color rgb="FF000000"/>
        <rFont val="Aptos Narrow"/>
        <family val="2"/>
      </rPr>
      <t xml:space="preserve">OBRA MENOR </t>
    </r>
    <r>
      <rPr>
        <sz val="11"/>
        <color rgb="FF000000"/>
        <rFont val="Aptos Narrow"/>
        <family val="2"/>
      </rPr>
      <t>; (Reportes, solicitudes de pago, copia de cheques)</t>
    </r>
    <r>
      <rPr>
        <b/>
        <sz val="11"/>
        <color rgb="FF000000"/>
        <rFont val="Aptos Narrow"/>
        <family val="2"/>
      </rPr>
      <t xml:space="preserve">,  OBRA MAYOR; </t>
    </r>
    <r>
      <rPr>
        <sz val="11"/>
        <color rgb="FF000000"/>
        <rFont val="Aptos Narrow"/>
        <family val="2"/>
      </rPr>
      <t>( contrato de obra, aendum de contrato, fianzas anticipo y vicios ocultos, solicitud de anticipo, copia cheque de anticipo, aviso de obra, estimaciones, recibo de pago, factura, bitacora de obra, aviso de conclusión de obra, verificacion y entrega de obra.)</t>
    </r>
    <r>
      <rPr>
        <b/>
        <sz val="11"/>
        <color rgb="FF000000"/>
        <rFont val="Aptos Narrow"/>
        <family val="2"/>
      </rPr>
      <t xml:space="preserve"> ACTA DE CIERRE-FINIQUITO</t>
    </r>
  </si>
  <si>
    <r>
      <t>SMLVAP3222080001: MECANISMOS LOCALES DE PAGOS POR SERVICIOS AMBIENTALES A TRAVÉS DE FONDOS CONCURRENTES. PROGRAMA DE MEJORES PRACTICAS DE MANEJO PMPM.
PAGOS POR SERVICIOS AMBIENTALES</t>
    </r>
    <r>
      <rPr>
        <sz val="11"/>
        <color rgb="FF000000"/>
        <rFont val="Aptos Narrow"/>
        <family val="2"/>
      </rPr>
      <t xml:space="preserve">; (Carta compromiso, comprobante de pago Municipio, comprobante de pago CONAFOR, Formato de solicitud de pago PSA, Copia cheque PSA, recibo de pago PSA, Factura pago proveedor PSA.), </t>
    </r>
    <r>
      <rPr>
        <b/>
        <sz val="11"/>
        <color rgb="FF000000"/>
        <rFont val="Aptos Narrow"/>
        <family val="2"/>
      </rPr>
      <t>ASISTENCIA TÉCNICA</t>
    </r>
    <r>
      <rPr>
        <sz val="11"/>
        <color rgb="FF000000"/>
        <rFont val="Aptos Narrow"/>
        <family val="2"/>
      </rPr>
      <t xml:space="preserve">; (segundo informe de actividades, acta de uso de destino de recursos, Formato de solicitud de pago AST, copia de cheque AST, copia de chque AST, Formato de recibo de pago AST, Factura de pago AST),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recibo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t>
    </r>
    <r>
      <rPr>
        <b/>
        <sz val="11"/>
        <color rgb="FF000000"/>
        <rFont val="Aptos Narrow"/>
        <family val="2"/>
      </rPr>
      <t xml:space="preserve">OBRA MENOR </t>
    </r>
    <r>
      <rPr>
        <sz val="11"/>
        <color rgb="FF000000"/>
        <rFont val="Aptos Narrow"/>
        <family val="2"/>
      </rPr>
      <t>; (Reportes, solicitudes de pago, copia de cheques)</t>
    </r>
    <r>
      <rPr>
        <b/>
        <sz val="11"/>
        <color rgb="FF000000"/>
        <rFont val="Aptos Narrow"/>
        <family val="2"/>
      </rPr>
      <t xml:space="preserve">,  OBRA MAYOR; </t>
    </r>
    <r>
      <rPr>
        <sz val="11"/>
        <color rgb="FF000000"/>
        <rFont val="Aptos Narrow"/>
        <family val="2"/>
      </rPr>
      <t>( contrato de obra, aendum de contrato, fianzas anticipo y vicios ocultos, solicitud de anticipo, copia cheque de anticipo, aviso de obra, estimaciones, recibo de pago, factura, bitacora de obra, aviso de conclusión de obra, verificacion y entrega de obra.)</t>
    </r>
    <r>
      <rPr>
        <b/>
        <sz val="11"/>
        <color rgb="FF000000"/>
        <rFont val="Aptos Narrow"/>
        <family val="2"/>
      </rPr>
      <t xml:space="preserve"> ACTA DE CIERRE-FINIQUITO</t>
    </r>
  </si>
  <si>
    <r>
      <t>SMLVAP3222080004: MECANISMOS LOCALES DE PAGOS POR SERVICIOS AMBIENTALES A TRAVÉS DE FONDOS CONCURRENTES. PROGRAMA DE MEJORES PRACTICAS DE MANEJO PMPM.
PAGOS POR SERVICIOS AMBIENTALES</t>
    </r>
    <r>
      <rPr>
        <sz val="11"/>
        <color rgb="FF000000"/>
        <rFont val="Aptos Narrow"/>
        <family val="2"/>
      </rPr>
      <t xml:space="preserve">; (Carta compromiso, comprobante de pago Municipio, comprobante de pago CONAFOR, Formato de solicitud de pago PSA, Copia cheque PSA, recibo de pago PSA, Factura pago proveedor PSA.), </t>
    </r>
    <r>
      <rPr>
        <b/>
        <sz val="11"/>
        <color rgb="FF000000"/>
        <rFont val="Aptos Narrow"/>
        <family val="2"/>
      </rPr>
      <t>ASISTENCIA TÉCNICA</t>
    </r>
    <r>
      <rPr>
        <sz val="11"/>
        <color rgb="FF000000"/>
        <rFont val="Aptos Narrow"/>
        <family val="2"/>
      </rPr>
      <t xml:space="preserve">; (segundo informe de actividades, acta de uso de destino de recursos, Formato de solicitud de pago AST, copia de cheque AST, copia de chque AST, Formato de recibo de pago AST, Factura de pago AST),  </t>
    </r>
    <r>
      <rPr>
        <b/>
        <sz val="11"/>
        <color rgb="FF000000"/>
        <rFont val="Aptos Narrow"/>
        <family val="2"/>
      </rPr>
      <t>SEÑALIZACION DE AREAS INCORPORADAS</t>
    </r>
    <r>
      <rPr>
        <sz val="11"/>
        <color rgb="FF000000"/>
        <rFont val="Aptos Narrow"/>
        <family val="2"/>
      </rPr>
      <t>; (cotización de anuncios,Selección de proveedor, reporte de anuncios, solicitud de pago, copia de cheque, recibo de pago, factura</t>
    </r>
    <r>
      <rPr>
        <b/>
        <sz val="11"/>
        <color rgb="FF000000"/>
        <rFont val="Aptos Narrow"/>
        <family val="2"/>
      </rPr>
      <t>), TALLER DE CAPACITACION; (</t>
    </r>
    <r>
      <rPr>
        <sz val="11"/>
        <color rgb="FF000000"/>
        <rFont val="Aptos Narrow"/>
        <family val="2"/>
      </rPr>
      <t xml:space="preserve">reporte, formato de solicitud de pago, copia de cheque, recibo de pago, factura </t>
    </r>
    <r>
      <rPr>
        <b/>
        <sz val="11"/>
        <color rgb="FF000000"/>
        <rFont val="Aptos Narrow"/>
        <family val="2"/>
      </rPr>
      <t>.)  BRIGADA DE PROTECCION Y VIGILANCIA</t>
    </r>
    <r>
      <rPr>
        <sz val="11"/>
        <color rgb="FF000000"/>
        <rFont val="Aptos Narrow"/>
        <family val="2"/>
      </rPr>
      <t xml:space="preserve">; (reporte de brigada, formato de solicitud de pago, copia cheque, recibo de pago .)  </t>
    </r>
    <r>
      <rPr>
        <b/>
        <sz val="11"/>
        <color rgb="FF000000"/>
        <rFont val="Aptos Narrow"/>
        <family val="2"/>
      </rPr>
      <t xml:space="preserve">OBRA MENOR </t>
    </r>
    <r>
      <rPr>
        <sz val="11"/>
        <color rgb="FF000000"/>
        <rFont val="Aptos Narrow"/>
        <family val="2"/>
      </rPr>
      <t>; (Reportes, solicitudes de pago, copia de cheques)</t>
    </r>
    <r>
      <rPr>
        <b/>
        <sz val="11"/>
        <color rgb="FF000000"/>
        <rFont val="Aptos Narrow"/>
        <family val="2"/>
      </rPr>
      <t>, ACTA DE CIERRE-FINIQUITO</t>
    </r>
  </si>
  <si>
    <t xml:space="preserve">CV/SJ148/2023: SOLICITUD DE APOYO, DOCUMENTACION LEGAL, CONVENIO DE CONCERTACIÓN MUNICIPIO-EJIDO, PAGOS PROVEEDOR, PMP, PAGOS ASISTENCIA TÉCNICA, PROYECTO EJECUTIVO OBRA MAYOR, PAGOS OBRA MAYOR, PAGO BRIGADA INCENDIOS, TALLER DE CAPACITACIÓN, PAGO DE REFORESTACIÓN, PAGO ANUNCIOS </t>
  </si>
  <si>
    <t xml:space="preserve">CV/SJ149/2023 SOLICITUD DE APOYO, DOCUMENTACION LEGAL, CONVENIO DE CONCERTACIÓN MUNICIPIO-EJIDO, PAGOS PROVEEDOR, PMP, PAGOS ASISTENCIA TÉCNICA, PROYECTO EJECUTIVO OBRA MAYOR, PAGOS OBRA MAYOR, POLIZAS,  PAGO BRIGADA INCENDIOS, TALLER DE CAPACITACIÓN, PAGO DE REFORESTACIÓN, PAGO ANUNCIOS </t>
  </si>
  <si>
    <r>
      <t>FCSAAP1419080012: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TALLER DE CAPACITACION</t>
    </r>
    <r>
      <rPr>
        <sz val="11"/>
        <color rgb="FF000000"/>
        <rFont val="Aptos Narrow"/>
        <family val="2"/>
      </rPr>
      <t xml:space="preserve">; (Pago y reporte.), </t>
    </r>
    <r>
      <rPr>
        <b/>
        <sz val="11"/>
        <color rgb="FF000000"/>
        <rFont val="Aptos Narrow"/>
        <family val="2"/>
      </rPr>
      <t>BRIGADA CONTRA INCENDIOS</t>
    </r>
    <r>
      <rPr>
        <sz val="11"/>
        <color rgb="FF000000"/>
        <rFont val="Aptos Narrow"/>
        <family val="2"/>
      </rPr>
      <t xml:space="preserve">;(Selección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ELABORACION DE PROYECTO EJECUTIVO</t>
    </r>
    <r>
      <rPr>
        <sz val="11"/>
        <color rgb="FF000000"/>
        <rFont val="Aptos Narrow"/>
        <family val="2"/>
      </rPr>
      <t xml:space="preserve">;( solicitud, cotizaciones, autorización de apoyo, factura, instrucciones de dispersión, selección de proveedor, contrato, pago y estudio.),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</si>
  <si>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FCSAAP1419080013: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TALLER DE CAPACITACION</t>
    </r>
    <r>
      <rPr>
        <sz val="11"/>
        <color rgb="FF000000"/>
        <rFont val="Aptos Narrow"/>
        <family val="2"/>
      </rPr>
      <t xml:space="preserve">; (Pago y reporte.), </t>
    </r>
    <r>
      <rPr>
        <b/>
        <sz val="11"/>
        <color rgb="FF000000"/>
        <rFont val="Aptos Narrow"/>
        <family val="2"/>
      </rPr>
      <t>BRIGADA CONTRA INCENDIOS</t>
    </r>
    <r>
      <rPr>
        <sz val="11"/>
        <color rgb="FF000000"/>
        <rFont val="Aptos Narrow"/>
        <family val="2"/>
      </rPr>
      <t xml:space="preserve">;(Selección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ELABORACION DE PROYECTO EJECUTIVO</t>
    </r>
    <r>
      <rPr>
        <sz val="11"/>
        <color rgb="FF000000"/>
        <rFont val="Aptos Narrow"/>
        <family val="2"/>
      </rPr>
      <t xml:space="preserve">;( solicitud, cotizaciones, autorización de apoyo, factura, instrucciones de dispersión, selección de proveedor, contrato, pago y estudio.),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</si>
  <si>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FCSAAP1419080014: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TALLER DE CAPACITACION</t>
    </r>
    <r>
      <rPr>
        <sz val="11"/>
        <color rgb="FF000000"/>
        <rFont val="Aptos Narrow"/>
        <family val="2"/>
      </rPr>
      <t xml:space="preserve">; (Pago y reporte.), </t>
    </r>
    <r>
      <rPr>
        <b/>
        <sz val="11"/>
        <color rgb="FF000000"/>
        <rFont val="Aptos Narrow"/>
        <family val="2"/>
      </rPr>
      <t>BRIGADA CONTRA INCENDIOS</t>
    </r>
    <r>
      <rPr>
        <sz val="11"/>
        <color rgb="FF000000"/>
        <rFont val="Aptos Narrow"/>
        <family val="2"/>
      </rPr>
      <t xml:space="preserve">;(Selección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ELABORACION DE PROYECTO EJECUTIVO</t>
    </r>
    <r>
      <rPr>
        <sz val="11"/>
        <color rgb="FF000000"/>
        <rFont val="Aptos Narrow"/>
        <family val="2"/>
      </rPr>
      <t xml:space="preserve">;( solicitud, cotizaciones, autorización de apoyo, factura, instrucciones de dispersión, selección de proveedor, contrato, pago y estudio.),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</si>
  <si>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FCSAAP1419080015: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TALLER DE CAPACITACION</t>
    </r>
    <r>
      <rPr>
        <sz val="11"/>
        <color rgb="FF000000"/>
        <rFont val="Aptos Narrow"/>
        <family val="2"/>
      </rPr>
      <t xml:space="preserve">; (Pago y reporte.), </t>
    </r>
    <r>
      <rPr>
        <b/>
        <sz val="11"/>
        <color rgb="FF000000"/>
        <rFont val="Aptos Narrow"/>
        <family val="2"/>
      </rPr>
      <t>BRIGADA CONTRA INCENDIOS</t>
    </r>
    <r>
      <rPr>
        <sz val="11"/>
        <color rgb="FF000000"/>
        <rFont val="Aptos Narrow"/>
        <family val="2"/>
      </rPr>
      <t xml:space="preserve">;(Selección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ELABORACION DE PROYECTO EJECUTIVO</t>
    </r>
    <r>
      <rPr>
        <sz val="11"/>
        <color rgb="FF000000"/>
        <rFont val="Aptos Narrow"/>
        <family val="2"/>
      </rPr>
      <t xml:space="preserve">;( solicitud, cotizaciones, autorización de apoyo, factura, instrucciones de dispersión, selección de proveedor, contrato, pago y estudio.),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</si>
  <si>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FCSAAP1419080016: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TALLER DE CAPACITACION</t>
    </r>
    <r>
      <rPr>
        <sz val="11"/>
        <color rgb="FF000000"/>
        <rFont val="Aptos Narrow"/>
        <family val="2"/>
      </rPr>
      <t xml:space="preserve">; (Pago y reporte.), </t>
    </r>
    <r>
      <rPr>
        <b/>
        <sz val="11"/>
        <color rgb="FF000000"/>
        <rFont val="Aptos Narrow"/>
        <family val="2"/>
      </rPr>
      <t>BRIGADA CONTRA INCENDIOS</t>
    </r>
    <r>
      <rPr>
        <sz val="11"/>
        <color rgb="FF000000"/>
        <rFont val="Aptos Narrow"/>
        <family val="2"/>
      </rPr>
      <t xml:space="preserve">;(Selección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ELABORACION DE PROYECTO EJECUTIVO</t>
    </r>
    <r>
      <rPr>
        <sz val="11"/>
        <color rgb="FF000000"/>
        <rFont val="Aptos Narrow"/>
        <family val="2"/>
      </rPr>
      <t xml:space="preserve">;( solicitud, cotizaciones, autorización de apoyo, factura, instrucciones de dispersión, selección de proveedor, contrato, pago y estudio.),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</si>
  <si>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FCSAAP1419080012: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</si>
  <si>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FCSAAP1419080013: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</si>
  <si>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FCSAAP1419080014: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</si>
  <si>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FCSAAP1419080015: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</si>
  <si>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FCSAAP1419080016: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xml:space="preserve">; (Contrato, pagos e informe de actividades.),  </t>
    </r>
    <r>
      <rPr>
        <b/>
        <sz val="11"/>
        <color rgb="FF000000"/>
        <rFont val="Aptos Narrow"/>
        <family val="2"/>
      </rPr>
      <t>SEÑALIZACION DE AREAS INCORPORADAS</t>
    </r>
    <r>
      <rPr>
        <sz val="11"/>
        <color rgb="FF000000"/>
        <rFont val="Aptos Narrow"/>
        <family val="2"/>
      </rPr>
      <t>; (Selección de proveedor, factura, pagos y reporte</t>
    </r>
    <r>
      <rPr>
        <b/>
        <sz val="11"/>
        <color rgb="FF000000"/>
        <rFont val="Aptos Narrow"/>
        <family val="2"/>
      </rPr>
      <t>.),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</si>
  <si>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FCSAAP1419080012: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(Contrato, pagos e informe de actividades.),</t>
    </r>
    <r>
      <rPr>
        <b/>
        <sz val="11"/>
        <color rgb="FF000000"/>
        <rFont val="Aptos Narrow"/>
        <family val="2"/>
      </rPr>
      <t xml:space="preserve">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</si>
  <si>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FCSAAP1419080013: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(Contrato, pagos e informe de actividades.),</t>
    </r>
    <r>
      <rPr>
        <b/>
        <sz val="11"/>
        <color rgb="FF000000"/>
        <rFont val="Aptos Narrow"/>
        <family val="2"/>
      </rPr>
      <t xml:space="preserve">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</si>
  <si>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FCSAAP1419080014: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(Contrato, pagos e informe de actividades.),</t>
    </r>
    <r>
      <rPr>
        <b/>
        <sz val="11"/>
        <color rgb="FF000000"/>
        <rFont val="Aptos Narrow"/>
        <family val="2"/>
      </rPr>
      <t xml:space="preserve">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</si>
  <si>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FCSAAP1419080015: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(Contrato, pagos e informe de actividades.),</t>
    </r>
    <r>
      <rPr>
        <b/>
        <sz val="11"/>
        <color rgb="FF000000"/>
        <rFont val="Aptos Narrow"/>
        <family val="2"/>
      </rPr>
      <t xml:space="preserve">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</si>
  <si>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r>
      <t>FCSAAP1419080016: MECANISMOS LOCALES DE PAGOS POR SERVICIOS AMBIENTALES A TRAVÉS DE FONDOS CONCURRENTES. PROGRAMA DE MEJORES PRACTICAS DE MANEJO PMPM. DOCUMENTACION;</t>
    </r>
    <r>
      <rPr>
        <sz val="11"/>
        <color rgb="FF000000"/>
        <rFont val="Aptos Narrow"/>
        <family val="2"/>
      </rPr>
      <t xml:space="preserve"> (Planos, convocatorias, solicitud CONAFOR, autorización carta intención CONAFOR, convenio y listado de beneficiarios.),  </t>
    </r>
    <r>
      <rPr>
        <b/>
        <sz val="11"/>
        <color rgb="FF000000"/>
        <rFont val="Aptos Narrow"/>
        <family val="2"/>
      </rPr>
      <t>PAGOS POR SERVICIOS AMBIENTALES</t>
    </r>
    <r>
      <rPr>
        <sz val="11"/>
        <color rgb="FF000000"/>
        <rFont val="Aptos Narrow"/>
        <family val="2"/>
      </rPr>
      <t xml:space="preserve">; (Relación de pagos, programa de actividades, carta compromiso, factura, instrucciones de dispersión, comprobante de dispersión y pago.), </t>
    </r>
    <r>
      <rPr>
        <b/>
        <sz val="11"/>
        <color rgb="FF000000"/>
        <rFont val="Aptos Narrow"/>
        <family val="2"/>
      </rPr>
      <t>SEGUIMIENTO TECNICO</t>
    </r>
    <r>
      <rPr>
        <sz val="11"/>
        <color rgb="FF000000"/>
        <rFont val="Aptos Narrow"/>
        <family val="2"/>
      </rPr>
      <t>; (Contrato, pagos e informe de actividades.),</t>
    </r>
    <r>
      <rPr>
        <b/>
        <sz val="11"/>
        <color rgb="FF000000"/>
        <rFont val="Aptos Narrow"/>
        <family val="2"/>
      </rPr>
      <t xml:space="preserve"> MONITOREO DE PLAGAS Y ENFERMEDADES</t>
    </r>
    <r>
      <rPr>
        <sz val="11"/>
        <color rgb="FF000000"/>
        <rFont val="Aptos Narrow"/>
        <family val="2"/>
      </rPr>
      <t xml:space="preserve">; (Selección de proveedor, curriculum VITAE, recibo de honorarios, pago e informe.), </t>
    </r>
    <r>
      <rPr>
        <b/>
        <sz val="11"/>
        <color rgb="FF000000"/>
        <rFont val="Aptos Narrow"/>
        <family val="2"/>
      </rPr>
      <t>BRIGADA CONTRA INCENDIOS</t>
    </r>
    <r>
      <rPr>
        <sz val="11"/>
        <color rgb="FF000000"/>
        <rFont val="Aptos Narrow"/>
        <family val="2"/>
      </rPr>
      <t xml:space="preserve">; (Selección de proveedor de equipo, lista de raya, pagos y reportes.), </t>
    </r>
    <r>
      <rPr>
        <b/>
        <sz val="11"/>
        <color rgb="FF000000"/>
        <rFont val="Aptos Narrow"/>
        <family val="2"/>
      </rPr>
      <t>OBRA MENOR DE CONSERVACION PRESAS DE PIEDRA ACOMODADA</t>
    </r>
    <r>
      <rPr>
        <sz val="11"/>
        <color rgb="FF000000"/>
        <rFont val="Aptos Narrow"/>
        <family val="2"/>
      </rPr>
      <t xml:space="preserve">; (Listas de raya, pagos y reportes.), </t>
    </r>
    <r>
      <rPr>
        <b/>
        <sz val="11"/>
        <color rgb="FF000000"/>
        <rFont val="Aptos Narrow"/>
        <family val="2"/>
      </rPr>
      <t>BARRERAS DE PIEDRA ACOMODADA</t>
    </r>
    <r>
      <rPr>
        <sz val="11"/>
        <color rgb="FF000000"/>
        <rFont val="Aptos Narrow"/>
        <family val="2"/>
      </rPr>
      <t xml:space="preserve">; (Listas de raya, pagos y reportes.), </t>
    </r>
    <r>
      <rPr>
        <b/>
        <sz val="11"/>
        <color rgb="FF000000"/>
        <rFont val="Aptos Narrow"/>
        <family val="2"/>
      </rPr>
      <t>CABECEO DE CARCAVAS</t>
    </r>
    <r>
      <rPr>
        <sz val="11"/>
        <color rgb="FF000000"/>
        <rFont val="Aptos Narrow"/>
        <family val="2"/>
      </rPr>
      <t xml:space="preserve">; (lISTSA DE RAYA, PAGOS Y REPORTES), </t>
    </r>
    <r>
      <rPr>
        <b/>
        <sz val="11"/>
        <color rgb="FF000000"/>
        <rFont val="Aptos Narrow"/>
        <family val="2"/>
      </rPr>
      <t>CONSERVACION Y MANTENIMIENTO DE CAMINOS</t>
    </r>
    <r>
      <rPr>
        <sz val="11"/>
        <color rgb="FF000000"/>
        <rFont val="Aptos Narrow"/>
        <family val="2"/>
      </rPr>
      <t xml:space="preserve">; (Pagos y reportes.), </t>
    </r>
    <r>
      <rPr>
        <b/>
        <sz val="11"/>
        <color rgb="FF000000"/>
        <rFont val="Aptos Narrow"/>
        <family val="2"/>
      </rPr>
      <t>OBRA PRINCIPAL</t>
    </r>
    <r>
      <rPr>
        <sz val="11"/>
        <color rgb="FF000000"/>
        <rFont val="Aptos Narrow"/>
        <family val="2"/>
      </rPr>
      <t>; (Solicitud apoyo extraordinario, autorización de apoyo, factura de dispersión, cotizaciones, selección de proveedor, documentos contratista, contrato, fianzas, estimaciones, bitácora, pagos, reportes de supervisión, acta de entrega-recepción y finiquito.).</t>
    </r>
  </si>
  <si>
    <t>AMBOS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</si>
</sst>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name val="Aptos Narrow"/>
      <family val="2"/>
      <scheme val="minor"/>
    </font>
    <font>
      <b/>
      <sz val="11"/>
      <color rgb="FF000000"/>
      <name val="Aptos Narrow"/>
      <family val="2"/>
    </font>
    <font>
      <sz val="11"/>
      <color rgb="FF000000"/>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4A2ED-F900-4C9C-B49C-BCCA8CABD458}">
  <dimension ref="A1:J54"/>
  <sheetViews>
    <sheetView tabSelected="1" zoomScale="90" zoomScaleNormal="90" workbookViewId="0">
      <selection activeCell="A28" sqref="A28"/>
    </sheetView>
  </sheetViews>
  <sheetFormatPr baseColWidth="10" defaultRowHeight="15" x14ac:dyDescent="0.25"/>
  <cols>
    <col min="1" max="1" width="15.5703125" style="1" bestFit="1" customWidth="1"/>
    <col min="2" max="2" width="18.42578125" style="1" bestFit="1" customWidth="1"/>
    <col min="3" max="3" width="41.5703125" style="4" customWidth="1"/>
    <col min="4" max="4" width="127" style="4" customWidth="1"/>
    <col min="5" max="5" width="31.85546875" style="6" customWidth="1"/>
    <col min="6" max="6" width="11" style="1" bestFit="1" customWidth="1"/>
    <col min="7" max="7" width="22.7109375" style="1" bestFit="1" customWidth="1"/>
    <col min="8" max="16384" width="11.42578125" style="1"/>
  </cols>
  <sheetData>
    <row r="1" spans="1:10" x14ac:dyDescent="0.25">
      <c r="A1" s="2" t="s">
        <v>0</v>
      </c>
      <c r="B1" s="2" t="s">
        <v>1</v>
      </c>
      <c r="C1" s="5" t="s">
        <v>2</v>
      </c>
      <c r="D1" s="5" t="s">
        <v>3</v>
      </c>
      <c r="E1" s="5" t="s">
        <v>4</v>
      </c>
      <c r="F1" s="2" t="s">
        <v>7</v>
      </c>
      <c r="G1" s="2" t="s">
        <v>5</v>
      </c>
    </row>
    <row r="2" spans="1:10" ht="90" x14ac:dyDescent="0.25">
      <c r="A2" s="2" t="s">
        <v>6</v>
      </c>
      <c r="B2" s="2">
        <v>1</v>
      </c>
      <c r="C2" s="3" t="s">
        <v>9</v>
      </c>
      <c r="D2" s="3" t="s">
        <v>132</v>
      </c>
      <c r="E2" s="5" t="s">
        <v>16</v>
      </c>
      <c r="F2" s="2" t="s">
        <v>10</v>
      </c>
      <c r="G2" s="2" t="s">
        <v>11</v>
      </c>
    </row>
    <row r="3" spans="1:10" ht="30" x14ac:dyDescent="0.25">
      <c r="A3" s="2" t="s">
        <v>82</v>
      </c>
      <c r="B3" s="2">
        <v>2</v>
      </c>
      <c r="C3" s="3" t="s">
        <v>12</v>
      </c>
      <c r="D3" s="3" t="s">
        <v>13</v>
      </c>
      <c r="E3" s="5" t="s">
        <v>16</v>
      </c>
      <c r="F3" s="2" t="s">
        <v>10</v>
      </c>
      <c r="G3" s="2" t="s">
        <v>11</v>
      </c>
    </row>
    <row r="4" spans="1:10" ht="30" x14ac:dyDescent="0.25">
      <c r="A4" s="2" t="s">
        <v>8</v>
      </c>
      <c r="B4" s="2">
        <v>3</v>
      </c>
      <c r="C4" s="3" t="s">
        <v>12</v>
      </c>
      <c r="D4" s="3" t="s">
        <v>14</v>
      </c>
      <c r="E4" s="5" t="s">
        <v>16</v>
      </c>
      <c r="F4" s="2" t="s">
        <v>10</v>
      </c>
      <c r="G4" s="2" t="s">
        <v>11</v>
      </c>
    </row>
    <row r="5" spans="1:10" ht="105" x14ac:dyDescent="0.25">
      <c r="A5" s="2" t="s">
        <v>42</v>
      </c>
      <c r="B5" s="2">
        <v>4</v>
      </c>
      <c r="C5" s="3" t="s">
        <v>15</v>
      </c>
      <c r="D5" s="3" t="s">
        <v>133</v>
      </c>
      <c r="E5" s="5" t="s">
        <v>16</v>
      </c>
      <c r="F5" s="2" t="s">
        <v>10</v>
      </c>
      <c r="G5" s="2" t="s">
        <v>11</v>
      </c>
    </row>
    <row r="6" spans="1:10" ht="60" x14ac:dyDescent="0.25">
      <c r="A6" s="2" t="s">
        <v>83</v>
      </c>
      <c r="B6" s="2">
        <v>5</v>
      </c>
      <c r="C6" s="3" t="s">
        <v>17</v>
      </c>
      <c r="D6" s="3" t="s">
        <v>18</v>
      </c>
      <c r="E6" s="5" t="s">
        <v>16</v>
      </c>
      <c r="F6" s="2" t="s">
        <v>10</v>
      </c>
      <c r="G6" s="2" t="s">
        <v>11</v>
      </c>
    </row>
    <row r="7" spans="1:10" ht="30" x14ac:dyDescent="0.25">
      <c r="A7" s="2" t="s">
        <v>84</v>
      </c>
      <c r="B7" s="2">
        <v>6</v>
      </c>
      <c r="C7" s="3" t="s">
        <v>135</v>
      </c>
      <c r="D7" s="3" t="s">
        <v>19</v>
      </c>
      <c r="E7" s="5" t="s">
        <v>16</v>
      </c>
      <c r="F7" s="2" t="s">
        <v>10</v>
      </c>
      <c r="G7" s="2" t="s">
        <v>11</v>
      </c>
    </row>
    <row r="8" spans="1:10" ht="75" x14ac:dyDescent="0.25">
      <c r="A8" s="2" t="s">
        <v>85</v>
      </c>
      <c r="B8" s="2">
        <v>7</v>
      </c>
      <c r="C8" s="3" t="s">
        <v>20</v>
      </c>
      <c r="D8" s="3" t="s">
        <v>134</v>
      </c>
      <c r="E8" s="5" t="s">
        <v>16</v>
      </c>
      <c r="F8" s="2" t="s">
        <v>10</v>
      </c>
      <c r="G8" s="2" t="s">
        <v>11</v>
      </c>
    </row>
    <row r="9" spans="1:10" ht="30" x14ac:dyDescent="0.25">
      <c r="A9" s="2" t="s">
        <v>86</v>
      </c>
      <c r="B9" s="2">
        <v>8</v>
      </c>
      <c r="C9" s="3" t="s">
        <v>21</v>
      </c>
      <c r="D9" s="3" t="s">
        <v>22</v>
      </c>
      <c r="E9" s="5" t="s">
        <v>16</v>
      </c>
      <c r="F9" s="2" t="s">
        <v>10</v>
      </c>
      <c r="G9" s="2" t="s">
        <v>11</v>
      </c>
      <c r="J9" s="1">
        <f>1300/80</f>
        <v>16.25</v>
      </c>
    </row>
    <row r="10" spans="1:10" ht="30" x14ac:dyDescent="0.25">
      <c r="A10" s="2" t="s">
        <v>87</v>
      </c>
      <c r="B10" s="2">
        <v>9</v>
      </c>
      <c r="C10" s="3" t="s">
        <v>23</v>
      </c>
      <c r="D10" s="3" t="s">
        <v>24</v>
      </c>
      <c r="E10" s="5" t="s">
        <v>16</v>
      </c>
      <c r="F10" s="2" t="s">
        <v>10</v>
      </c>
      <c r="G10" s="2" t="s">
        <v>11</v>
      </c>
    </row>
    <row r="11" spans="1:10" ht="45" x14ac:dyDescent="0.25">
      <c r="A11" s="2" t="s">
        <v>88</v>
      </c>
      <c r="B11" s="2">
        <v>10</v>
      </c>
      <c r="C11" s="3" t="s">
        <v>136</v>
      </c>
      <c r="D11" s="3" t="s">
        <v>25</v>
      </c>
      <c r="E11" s="5" t="s">
        <v>16</v>
      </c>
      <c r="F11" s="2" t="s">
        <v>10</v>
      </c>
      <c r="G11" s="2" t="s">
        <v>11</v>
      </c>
    </row>
    <row r="12" spans="1:10" ht="30" x14ac:dyDescent="0.25">
      <c r="A12" s="2" t="s">
        <v>89</v>
      </c>
      <c r="B12" s="2">
        <v>11</v>
      </c>
      <c r="C12" s="3" t="s">
        <v>26</v>
      </c>
      <c r="D12" s="3" t="s">
        <v>27</v>
      </c>
      <c r="E12" s="5" t="s">
        <v>16</v>
      </c>
      <c r="F12" s="2" t="s">
        <v>10</v>
      </c>
      <c r="G12" s="2" t="s">
        <v>11</v>
      </c>
    </row>
    <row r="13" spans="1:10" ht="60" x14ac:dyDescent="0.25">
      <c r="A13" s="2" t="s">
        <v>90</v>
      </c>
      <c r="B13" s="2">
        <v>12</v>
      </c>
      <c r="C13" s="3" t="s">
        <v>29</v>
      </c>
      <c r="D13" s="3" t="s">
        <v>30</v>
      </c>
      <c r="E13" s="5" t="s">
        <v>28</v>
      </c>
      <c r="F13" s="2" t="s">
        <v>10</v>
      </c>
      <c r="G13" s="2" t="s">
        <v>11</v>
      </c>
    </row>
    <row r="14" spans="1:10" ht="45" x14ac:dyDescent="0.25">
      <c r="A14" s="2" t="s">
        <v>91</v>
      </c>
      <c r="B14" s="2">
        <v>13</v>
      </c>
      <c r="C14" s="3" t="s">
        <v>31</v>
      </c>
      <c r="D14" s="3" t="s">
        <v>32</v>
      </c>
      <c r="E14" s="5" t="s">
        <v>28</v>
      </c>
      <c r="F14" s="2" t="s">
        <v>10</v>
      </c>
      <c r="G14" s="2" t="s">
        <v>11</v>
      </c>
    </row>
    <row r="15" spans="1:10" x14ac:dyDescent="0.25">
      <c r="A15" s="2" t="s">
        <v>92</v>
      </c>
      <c r="B15" s="2">
        <v>14</v>
      </c>
      <c r="C15" s="3" t="s">
        <v>33</v>
      </c>
      <c r="D15" s="3" t="s">
        <v>34</v>
      </c>
      <c r="E15" s="5" t="s">
        <v>28</v>
      </c>
      <c r="F15" s="2" t="s">
        <v>10</v>
      </c>
      <c r="G15" s="2" t="s">
        <v>11</v>
      </c>
    </row>
    <row r="16" spans="1:10" x14ac:dyDescent="0.25">
      <c r="A16" s="2" t="s">
        <v>93</v>
      </c>
      <c r="B16" s="2">
        <v>15</v>
      </c>
      <c r="C16" s="3" t="s">
        <v>33</v>
      </c>
      <c r="D16" s="3" t="s">
        <v>35</v>
      </c>
      <c r="E16" s="5" t="s">
        <v>28</v>
      </c>
      <c r="F16" s="2" t="s">
        <v>10</v>
      </c>
      <c r="G16" s="2" t="s">
        <v>11</v>
      </c>
    </row>
    <row r="17" spans="1:7" ht="75" x14ac:dyDescent="0.25">
      <c r="A17" s="2" t="s">
        <v>94</v>
      </c>
      <c r="B17" s="2">
        <v>16</v>
      </c>
      <c r="C17" s="3" t="s">
        <v>36</v>
      </c>
      <c r="D17" s="3" t="s">
        <v>37</v>
      </c>
      <c r="E17" s="5" t="s">
        <v>28</v>
      </c>
      <c r="F17" s="2" t="s">
        <v>10</v>
      </c>
      <c r="G17" s="2" t="s">
        <v>11</v>
      </c>
    </row>
    <row r="18" spans="1:7" x14ac:dyDescent="0.25">
      <c r="A18" s="2" t="s">
        <v>95</v>
      </c>
      <c r="B18" s="2">
        <v>17</v>
      </c>
      <c r="C18" s="3" t="s">
        <v>38</v>
      </c>
      <c r="D18" s="3" t="s">
        <v>40</v>
      </c>
      <c r="E18" s="5" t="s">
        <v>28</v>
      </c>
      <c r="F18" s="2" t="s">
        <v>10</v>
      </c>
      <c r="G18" s="2" t="s">
        <v>11</v>
      </c>
    </row>
    <row r="19" spans="1:7" ht="60" x14ac:dyDescent="0.25">
      <c r="A19" s="2" t="s">
        <v>96</v>
      </c>
      <c r="B19" s="2">
        <v>18</v>
      </c>
      <c r="C19" s="3" t="s">
        <v>39</v>
      </c>
      <c r="D19" s="3" t="s">
        <v>41</v>
      </c>
      <c r="E19" s="5" t="s">
        <v>28</v>
      </c>
      <c r="F19" s="2" t="s">
        <v>10</v>
      </c>
      <c r="G19" s="2" t="s">
        <v>11</v>
      </c>
    </row>
    <row r="20" spans="1:7" ht="240" x14ac:dyDescent="0.25">
      <c r="A20" s="2" t="s">
        <v>97</v>
      </c>
      <c r="B20" s="2">
        <v>19</v>
      </c>
      <c r="C20" s="3" t="s">
        <v>140</v>
      </c>
      <c r="D20" s="7" t="s">
        <v>150</v>
      </c>
      <c r="E20" s="5" t="s">
        <v>43</v>
      </c>
      <c r="F20" s="2" t="s">
        <v>175</v>
      </c>
      <c r="G20" s="2" t="s">
        <v>11</v>
      </c>
    </row>
    <row r="21" spans="1:7" ht="240" x14ac:dyDescent="0.25">
      <c r="A21" s="2" t="s">
        <v>98</v>
      </c>
      <c r="B21" s="2">
        <v>20</v>
      </c>
      <c r="C21" s="3" t="s">
        <v>141</v>
      </c>
      <c r="D21" s="7" t="s">
        <v>151</v>
      </c>
      <c r="E21" s="5" t="s">
        <v>43</v>
      </c>
      <c r="F21" s="2" t="s">
        <v>175</v>
      </c>
      <c r="G21" s="2" t="s">
        <v>11</v>
      </c>
    </row>
    <row r="22" spans="1:7" ht="240" x14ac:dyDescent="0.25">
      <c r="A22" s="2" t="s">
        <v>99</v>
      </c>
      <c r="B22" s="2">
        <v>21</v>
      </c>
      <c r="C22" s="3" t="s">
        <v>142</v>
      </c>
      <c r="D22" s="7" t="s">
        <v>152</v>
      </c>
      <c r="E22" s="5" t="s">
        <v>43</v>
      </c>
      <c r="F22" s="2" t="s">
        <v>175</v>
      </c>
      <c r="G22" s="2" t="s">
        <v>11</v>
      </c>
    </row>
    <row r="23" spans="1:7" ht="240" x14ac:dyDescent="0.25">
      <c r="A23" s="2" t="s">
        <v>100</v>
      </c>
      <c r="B23" s="2">
        <v>22</v>
      </c>
      <c r="C23" s="3" t="s">
        <v>143</v>
      </c>
      <c r="D23" s="7" t="s">
        <v>153</v>
      </c>
      <c r="E23" s="5" t="s">
        <v>43</v>
      </c>
      <c r="F23" s="2" t="s">
        <v>175</v>
      </c>
      <c r="G23" s="2" t="s">
        <v>11</v>
      </c>
    </row>
    <row r="24" spans="1:7" ht="165" x14ac:dyDescent="0.25">
      <c r="A24" s="2" t="s">
        <v>101</v>
      </c>
      <c r="B24" s="2">
        <v>23</v>
      </c>
      <c r="C24" s="3" t="s">
        <v>144</v>
      </c>
      <c r="D24" s="7" t="s">
        <v>154</v>
      </c>
      <c r="E24" s="5" t="s">
        <v>43</v>
      </c>
      <c r="F24" s="2" t="s">
        <v>175</v>
      </c>
      <c r="G24" s="2" t="s">
        <v>11</v>
      </c>
    </row>
    <row r="25" spans="1:7" ht="165" x14ac:dyDescent="0.25">
      <c r="A25" s="2" t="s">
        <v>102</v>
      </c>
      <c r="B25" s="2">
        <v>24</v>
      </c>
      <c r="C25" s="3" t="s">
        <v>145</v>
      </c>
      <c r="D25" s="7" t="s">
        <v>155</v>
      </c>
      <c r="E25" s="5" t="s">
        <v>43</v>
      </c>
      <c r="F25" s="2" t="s">
        <v>175</v>
      </c>
      <c r="G25" s="2" t="s">
        <v>11</v>
      </c>
    </row>
    <row r="26" spans="1:7" ht="209.25" customHeight="1" x14ac:dyDescent="0.25">
      <c r="A26" s="2" t="s">
        <v>103</v>
      </c>
      <c r="B26" s="2">
        <v>25</v>
      </c>
      <c r="C26" s="3" t="s">
        <v>146</v>
      </c>
      <c r="D26" s="7" t="s">
        <v>156</v>
      </c>
      <c r="E26" s="5" t="s">
        <v>43</v>
      </c>
      <c r="F26" s="2" t="s">
        <v>175</v>
      </c>
      <c r="G26" s="2" t="s">
        <v>11</v>
      </c>
    </row>
    <row r="27" spans="1:7" ht="148.5" customHeight="1" x14ac:dyDescent="0.25">
      <c r="A27" s="2" t="s">
        <v>104</v>
      </c>
      <c r="B27" s="2">
        <v>26</v>
      </c>
      <c r="C27" s="3" t="s">
        <v>149</v>
      </c>
      <c r="D27" s="7" t="s">
        <v>157</v>
      </c>
      <c r="E27" s="5" t="s">
        <v>43</v>
      </c>
      <c r="F27" s="2" t="s">
        <v>175</v>
      </c>
      <c r="G27" s="2" t="s">
        <v>11</v>
      </c>
    </row>
    <row r="28" spans="1:7" ht="45" x14ac:dyDescent="0.25">
      <c r="A28" s="2" t="s">
        <v>105</v>
      </c>
      <c r="B28" s="2">
        <v>27</v>
      </c>
      <c r="C28" s="3" t="s">
        <v>147</v>
      </c>
      <c r="D28" s="3" t="s">
        <v>158</v>
      </c>
      <c r="E28" s="5" t="s">
        <v>44</v>
      </c>
      <c r="F28" s="2" t="s">
        <v>10</v>
      </c>
      <c r="G28" s="2" t="s">
        <v>11</v>
      </c>
    </row>
    <row r="29" spans="1:7" ht="45" x14ac:dyDescent="0.25">
      <c r="A29" s="2" t="s">
        <v>106</v>
      </c>
      <c r="B29" s="2">
        <v>28</v>
      </c>
      <c r="C29" s="3" t="s">
        <v>148</v>
      </c>
      <c r="D29" s="3" t="s">
        <v>159</v>
      </c>
      <c r="E29" s="5" t="s">
        <v>44</v>
      </c>
      <c r="F29" s="2" t="s">
        <v>10</v>
      </c>
      <c r="G29" s="2" t="s">
        <v>11</v>
      </c>
    </row>
    <row r="30" spans="1:7" x14ac:dyDescent="0.25">
      <c r="A30" s="2" t="s">
        <v>107</v>
      </c>
      <c r="B30" s="2">
        <v>29</v>
      </c>
      <c r="C30" s="3" t="s">
        <v>45</v>
      </c>
      <c r="D30" s="3" t="s">
        <v>46</v>
      </c>
      <c r="E30" s="5" t="s">
        <v>44</v>
      </c>
      <c r="F30" s="2" t="s">
        <v>10</v>
      </c>
      <c r="G30" s="2" t="s">
        <v>11</v>
      </c>
    </row>
    <row r="31" spans="1:7" x14ac:dyDescent="0.25">
      <c r="A31" s="2" t="s">
        <v>108</v>
      </c>
      <c r="B31" s="2">
        <v>30</v>
      </c>
      <c r="C31" s="3" t="s">
        <v>47</v>
      </c>
      <c r="D31" s="3" t="s">
        <v>48</v>
      </c>
      <c r="E31" s="5" t="s">
        <v>44</v>
      </c>
      <c r="F31" s="2" t="s">
        <v>10</v>
      </c>
      <c r="G31" s="2" t="s">
        <v>11</v>
      </c>
    </row>
    <row r="32" spans="1:7" x14ac:dyDescent="0.25">
      <c r="A32" s="2" t="s">
        <v>109</v>
      </c>
      <c r="B32" s="2">
        <v>31</v>
      </c>
      <c r="C32" s="3" t="s">
        <v>49</v>
      </c>
      <c r="D32" s="3" t="s">
        <v>48</v>
      </c>
      <c r="E32" s="5" t="s">
        <v>44</v>
      </c>
      <c r="F32" s="2" t="s">
        <v>10</v>
      </c>
      <c r="G32" s="2" t="s">
        <v>11</v>
      </c>
    </row>
    <row r="33" spans="1:7" ht="30" x14ac:dyDescent="0.25">
      <c r="A33" s="2" t="s">
        <v>110</v>
      </c>
      <c r="B33" s="2">
        <v>32</v>
      </c>
      <c r="C33" s="3" t="s">
        <v>50</v>
      </c>
      <c r="D33" s="3" t="s">
        <v>51</v>
      </c>
      <c r="E33" s="5" t="s">
        <v>44</v>
      </c>
      <c r="F33" s="2" t="s">
        <v>10</v>
      </c>
      <c r="G33" s="2" t="s">
        <v>11</v>
      </c>
    </row>
    <row r="34" spans="1:7" x14ac:dyDescent="0.25">
      <c r="A34" s="2" t="s">
        <v>111</v>
      </c>
      <c r="B34" s="2">
        <v>33</v>
      </c>
      <c r="C34" s="3" t="s">
        <v>52</v>
      </c>
      <c r="D34" s="3" t="s">
        <v>53</v>
      </c>
      <c r="E34" s="5" t="s">
        <v>44</v>
      </c>
      <c r="F34" s="2" t="s">
        <v>10</v>
      </c>
      <c r="G34" s="2" t="s">
        <v>11</v>
      </c>
    </row>
    <row r="35" spans="1:7" ht="30" x14ac:dyDescent="0.25">
      <c r="A35" s="2" t="s">
        <v>112</v>
      </c>
      <c r="B35" s="2">
        <v>34</v>
      </c>
      <c r="C35" s="3" t="s">
        <v>54</v>
      </c>
      <c r="D35" s="3" t="s">
        <v>55</v>
      </c>
      <c r="E35" s="5" t="s">
        <v>137</v>
      </c>
      <c r="F35" s="2" t="s">
        <v>10</v>
      </c>
      <c r="G35" s="2" t="s">
        <v>11</v>
      </c>
    </row>
    <row r="36" spans="1:7" x14ac:dyDescent="0.25">
      <c r="A36" s="2" t="s">
        <v>113</v>
      </c>
      <c r="B36" s="2">
        <v>35</v>
      </c>
      <c r="C36" s="3" t="s">
        <v>62</v>
      </c>
      <c r="D36" s="3" t="s">
        <v>56</v>
      </c>
      <c r="E36" s="5" t="s">
        <v>137</v>
      </c>
      <c r="F36" s="2" t="s">
        <v>57</v>
      </c>
      <c r="G36" s="2" t="s">
        <v>11</v>
      </c>
    </row>
    <row r="37" spans="1:7" x14ac:dyDescent="0.25">
      <c r="A37" s="2" t="s">
        <v>114</v>
      </c>
      <c r="B37" s="2">
        <v>36</v>
      </c>
      <c r="C37" s="3" t="s">
        <v>58</v>
      </c>
      <c r="D37" s="3" t="s">
        <v>59</v>
      </c>
      <c r="E37" s="5" t="s">
        <v>137</v>
      </c>
      <c r="F37" s="2" t="s">
        <v>10</v>
      </c>
      <c r="G37" s="2" t="s">
        <v>11</v>
      </c>
    </row>
    <row r="38" spans="1:7" x14ac:dyDescent="0.25">
      <c r="A38" s="2" t="s">
        <v>115</v>
      </c>
      <c r="B38" s="2">
        <v>37</v>
      </c>
      <c r="C38" s="3" t="s">
        <v>60</v>
      </c>
      <c r="D38" s="3" t="s">
        <v>61</v>
      </c>
      <c r="E38" s="5" t="s">
        <v>137</v>
      </c>
      <c r="F38" s="2" t="s">
        <v>10</v>
      </c>
      <c r="G38" s="2" t="s">
        <v>11</v>
      </c>
    </row>
    <row r="39" spans="1:7" x14ac:dyDescent="0.25">
      <c r="A39" s="2" t="s">
        <v>116</v>
      </c>
      <c r="B39" s="2">
        <v>38</v>
      </c>
      <c r="C39" s="3" t="s">
        <v>63</v>
      </c>
      <c r="D39" s="3" t="s">
        <v>64</v>
      </c>
      <c r="E39" s="5" t="s">
        <v>137</v>
      </c>
      <c r="F39" s="2" t="s">
        <v>10</v>
      </c>
      <c r="G39" s="2" t="s">
        <v>11</v>
      </c>
    </row>
    <row r="40" spans="1:7" ht="180" x14ac:dyDescent="0.25">
      <c r="A40" s="2" t="s">
        <v>117</v>
      </c>
      <c r="B40" s="2">
        <v>39</v>
      </c>
      <c r="C40" s="3" t="s">
        <v>65</v>
      </c>
      <c r="D40" s="7" t="s">
        <v>160</v>
      </c>
      <c r="E40" s="5" t="s">
        <v>66</v>
      </c>
      <c r="F40" s="2" t="s">
        <v>10</v>
      </c>
      <c r="G40" s="2" t="s">
        <v>67</v>
      </c>
    </row>
    <row r="41" spans="1:7" ht="180" x14ac:dyDescent="0.25">
      <c r="A41" s="2" t="s">
        <v>118</v>
      </c>
      <c r="B41" s="2">
        <v>40</v>
      </c>
      <c r="C41" s="3" t="s">
        <v>138</v>
      </c>
      <c r="D41" s="7" t="s">
        <v>161</v>
      </c>
      <c r="E41" s="5" t="s">
        <v>66</v>
      </c>
      <c r="F41" s="2" t="s">
        <v>10</v>
      </c>
      <c r="G41" s="2" t="s">
        <v>67</v>
      </c>
    </row>
    <row r="42" spans="1:7" ht="180" x14ac:dyDescent="0.25">
      <c r="A42" s="2" t="s">
        <v>119</v>
      </c>
      <c r="B42" s="2">
        <v>41</v>
      </c>
      <c r="C42" s="3" t="s">
        <v>68</v>
      </c>
      <c r="D42" s="7" t="s">
        <v>162</v>
      </c>
      <c r="E42" s="5" t="s">
        <v>66</v>
      </c>
      <c r="F42" s="2" t="s">
        <v>10</v>
      </c>
      <c r="G42" s="2" t="s">
        <v>67</v>
      </c>
    </row>
    <row r="43" spans="1:7" ht="180" x14ac:dyDescent="0.25">
      <c r="A43" s="2" t="s">
        <v>120</v>
      </c>
      <c r="B43" s="2">
        <v>42</v>
      </c>
      <c r="C43" s="3" t="s">
        <v>69</v>
      </c>
      <c r="D43" s="7" t="s">
        <v>163</v>
      </c>
      <c r="E43" s="5" t="s">
        <v>66</v>
      </c>
      <c r="F43" s="2" t="s">
        <v>10</v>
      </c>
      <c r="G43" s="2" t="s">
        <v>67</v>
      </c>
    </row>
    <row r="44" spans="1:7" ht="180" x14ac:dyDescent="0.25">
      <c r="A44" s="2" t="s">
        <v>121</v>
      </c>
      <c r="B44" s="2">
        <v>43</v>
      </c>
      <c r="C44" s="3" t="s">
        <v>70</v>
      </c>
      <c r="D44" s="7" t="s">
        <v>164</v>
      </c>
      <c r="E44" s="5" t="s">
        <v>71</v>
      </c>
      <c r="F44" s="2" t="s">
        <v>10</v>
      </c>
      <c r="G44" s="2" t="s">
        <v>67</v>
      </c>
    </row>
    <row r="45" spans="1:7" ht="165" x14ac:dyDescent="0.25">
      <c r="A45" s="2" t="s">
        <v>122</v>
      </c>
      <c r="B45" s="2">
        <v>44</v>
      </c>
      <c r="C45" s="3" t="s">
        <v>72</v>
      </c>
      <c r="D45" s="7" t="s">
        <v>165</v>
      </c>
      <c r="E45" s="5" t="s">
        <v>71</v>
      </c>
      <c r="F45" s="2" t="s">
        <v>10</v>
      </c>
      <c r="G45" s="2" t="s">
        <v>67</v>
      </c>
    </row>
    <row r="46" spans="1:7" ht="165" x14ac:dyDescent="0.25">
      <c r="A46" s="2" t="s">
        <v>123</v>
      </c>
      <c r="B46" s="2">
        <v>45</v>
      </c>
      <c r="C46" s="3" t="s">
        <v>73</v>
      </c>
      <c r="D46" s="7" t="s">
        <v>166</v>
      </c>
      <c r="E46" s="5" t="s">
        <v>71</v>
      </c>
      <c r="F46" s="2" t="s">
        <v>10</v>
      </c>
      <c r="G46" s="2" t="s">
        <v>67</v>
      </c>
    </row>
    <row r="47" spans="1:7" ht="165" x14ac:dyDescent="0.25">
      <c r="A47" s="2" t="s">
        <v>124</v>
      </c>
      <c r="B47" s="2">
        <v>46</v>
      </c>
      <c r="C47" s="3" t="s">
        <v>74</v>
      </c>
      <c r="D47" s="7" t="s">
        <v>167</v>
      </c>
      <c r="E47" s="5" t="s">
        <v>71</v>
      </c>
      <c r="F47" s="2" t="s">
        <v>10</v>
      </c>
      <c r="G47" s="2" t="s">
        <v>67</v>
      </c>
    </row>
    <row r="48" spans="1:7" ht="165" x14ac:dyDescent="0.25">
      <c r="A48" s="2" t="s">
        <v>125</v>
      </c>
      <c r="B48" s="2">
        <v>47</v>
      </c>
      <c r="C48" s="3" t="s">
        <v>75</v>
      </c>
      <c r="D48" s="7" t="s">
        <v>168</v>
      </c>
      <c r="E48" s="5" t="s">
        <v>71</v>
      </c>
      <c r="F48" s="2" t="s">
        <v>10</v>
      </c>
      <c r="G48" s="2" t="s">
        <v>67</v>
      </c>
    </row>
    <row r="49" spans="1:7" ht="165" x14ac:dyDescent="0.25">
      <c r="A49" s="2" t="s">
        <v>126</v>
      </c>
      <c r="B49" s="2">
        <v>48</v>
      </c>
      <c r="C49" s="3" t="s">
        <v>76</v>
      </c>
      <c r="D49" s="7" t="s">
        <v>169</v>
      </c>
      <c r="E49" s="5" t="s">
        <v>71</v>
      </c>
      <c r="F49" s="2" t="s">
        <v>10</v>
      </c>
      <c r="G49" s="2" t="s">
        <v>67</v>
      </c>
    </row>
    <row r="50" spans="1:7" ht="150" x14ac:dyDescent="0.25">
      <c r="A50" s="2" t="s">
        <v>127</v>
      </c>
      <c r="B50" s="2">
        <v>49</v>
      </c>
      <c r="C50" s="3" t="s">
        <v>77</v>
      </c>
      <c r="D50" s="7" t="s">
        <v>170</v>
      </c>
      <c r="E50" s="5" t="s">
        <v>78</v>
      </c>
      <c r="F50" s="2" t="s">
        <v>10</v>
      </c>
      <c r="G50" s="2" t="s">
        <v>67</v>
      </c>
    </row>
    <row r="51" spans="1:7" ht="150" x14ac:dyDescent="0.25">
      <c r="A51" s="2" t="s">
        <v>128</v>
      </c>
      <c r="B51" s="2">
        <v>50</v>
      </c>
      <c r="C51" s="3" t="s">
        <v>139</v>
      </c>
      <c r="D51" s="7" t="s">
        <v>171</v>
      </c>
      <c r="E51" s="5" t="s">
        <v>78</v>
      </c>
      <c r="F51" s="2" t="s">
        <v>10</v>
      </c>
      <c r="G51" s="2" t="s">
        <v>67</v>
      </c>
    </row>
    <row r="52" spans="1:7" ht="150" x14ac:dyDescent="0.25">
      <c r="A52" s="2" t="s">
        <v>129</v>
      </c>
      <c r="B52" s="2">
        <v>51</v>
      </c>
      <c r="C52" s="3" t="s">
        <v>79</v>
      </c>
      <c r="D52" s="7" t="s">
        <v>172</v>
      </c>
      <c r="E52" s="5" t="s">
        <v>78</v>
      </c>
      <c r="F52" s="2" t="s">
        <v>10</v>
      </c>
      <c r="G52" s="2" t="s">
        <v>67</v>
      </c>
    </row>
    <row r="53" spans="1:7" ht="150" x14ac:dyDescent="0.25">
      <c r="A53" s="2" t="s">
        <v>130</v>
      </c>
      <c r="B53" s="2">
        <v>52</v>
      </c>
      <c r="C53" s="3" t="s">
        <v>80</v>
      </c>
      <c r="D53" s="7" t="s">
        <v>173</v>
      </c>
      <c r="E53" s="5" t="s">
        <v>78</v>
      </c>
      <c r="F53" s="2" t="s">
        <v>10</v>
      </c>
      <c r="G53" s="2" t="s">
        <v>67</v>
      </c>
    </row>
    <row r="54" spans="1:7" ht="165" x14ac:dyDescent="0.25">
      <c r="A54" s="2" t="s">
        <v>131</v>
      </c>
      <c r="B54" s="2">
        <v>53</v>
      </c>
      <c r="C54" s="3" t="s">
        <v>81</v>
      </c>
      <c r="D54" s="7" t="s">
        <v>174</v>
      </c>
      <c r="E54" s="5" t="s">
        <v>78</v>
      </c>
      <c r="F54" s="2" t="s">
        <v>10</v>
      </c>
      <c r="G54" s="2" t="s">
        <v>67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Cedillo</dc:creator>
  <cp:lastModifiedBy>Desarrollo Rural</cp:lastModifiedBy>
  <dcterms:created xsi:type="dcterms:W3CDTF">2024-02-21T20:20:48Z</dcterms:created>
  <dcterms:modified xsi:type="dcterms:W3CDTF">2024-05-17T17:45:47Z</dcterms:modified>
</cp:coreProperties>
</file>