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12168B6E-3EA8-48B3-BE40-F201FCE42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T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<sst xmlns="http://schemas.openxmlformats.org/spreadsheetml/2006/main" count="15" uniqueCount="7">
  <si>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</si>
  <si>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</si>
  <si>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</si>
  <si>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</si>
  <si>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</si>
  <si>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</si>
  <si>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Programa Ocupación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</si>
</sst>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POT!$D$2:$E$3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POT!$D$4:$E$4</c:f>
              <c:numCache>
                <c:formatCode>0%</c:formatCode>
                <c:ptCount val="2"/>
                <c:pt idx="0">
                  <c:v>0.47761194029850745</c:v>
                </c:pt>
                <c:pt idx="1">
                  <c:v>0.52238805970149249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POT!$A$16:$D$17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POT!$A$18:$D$18</c:f>
              <c:numCache>
                <c:formatCode>_("$"* #,##0.00_);_("$"* \(#,##0.00\);_("$"* "-"??_);_(@_)</c:formatCode>
                <c:ptCount val="4"/>
                <c:pt idx="0">
                  <c:v>388080</c:v>
                </c:pt>
                <c:pt idx="1">
                  <c:v>583240</c:v>
                </c:pt>
                <c:pt idx="2" formatCode="0%">
                  <c:v>0.39953877198039783</c:v>
                </c:pt>
                <c:pt idx="3" formatCode="0%">
                  <c:v>0.60046122801960222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I10" sqref="I10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44</v>
      </c>
    </row>
    <row r="4" spans="1:6" x14ac:dyDescent="0.25">
      <c r="A4" s="6">
        <f>B4+C4</f>
        <v>67</v>
      </c>
      <c r="B4" s="6">
        <v>32</v>
      </c>
      <c r="C4" s="6">
        <v>35</v>
      </c>
      <c r="D4" s="7">
        <f>(B4/$A$4)</f>
        <v>0.47761194029850745</v>
      </c>
      <c r="E4" s="7">
        <f>(C4/$A$4)</f>
        <v>0.52238805970149249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971320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388080</v>
      </c>
      <c r="B18" s="3">
        <v>583240</v>
      </c>
      <c r="C18" s="4">
        <f>A18/A15</f>
        <v>0.39953877198039783</v>
      </c>
      <c r="D18" s="4">
        <f>B18/A15</f>
        <v>0.60046122801960222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POT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2024-07-03T21:16:58Z</dcterms:modified>
</cp:coreProperties>
</file>