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4\Padrones  Cimtra 2-24\PB Cimtra 3-24\"/>
    </mc:Choice>
  </mc:AlternateContent>
  <xr:revisionPtr revIDLastSave="0" documentId="13_ncr:1_{4FC6AC0B-1FA0-4488-931D-4BD8F273ECC0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<sst xmlns="http://schemas.openxmlformats.org/spreadsheetml/2006/main" count="564" uniqueCount="277">
  <si>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</si>
  <si>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</si>
  <si>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</si>
  <si>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</si>
  <si>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</si>
  <si>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</si>
  <si>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</si>
  <si>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</si>
  <si>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</si>
  <si>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</si>
  <si>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</si>
  <si>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</si>
  <si>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</si>
  <si>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</si>
  <si>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</si>
  <si>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</si>
  <si>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Mi Bolsa Escolar Chihuahua 2024</t>
  </si>
  <si>
    <t xml:space="preserve">Las solicitudes para este tipo de apoyo se recibe por medio de los representantes de escuelas públicas dentro del municipio de Chihuahua; por esta razón, en el padrón de beneficiarios se especifican los nombres de las instituciones educativas apoyadas.  </t>
  </si>
  <si>
    <t>Ayudar a la economía de las familias de estudiantes en el municipio de Chihuahua mediante la entrega de útiles escolares y/o mochilas.</t>
  </si>
  <si>
    <t xml:space="preserve">Tendrán prioridad las instituciones de educación pública que tengan estudiantes en situación de vulnerabilidad o el plantel tenga carencias en su infraestructura, previamente justificada en la solicitud. Así como 
las que no hayan recibido apoyos municipales similares el año inmediato anterior.
</t>
  </si>
  <si>
    <t>Subdircción de Educación de la Dirección de Desarrollo Humano y Educación</t>
  </si>
  <si>
    <t>TRIMESTRE QUE SE INFORMA:  JULIO-SEPTIEMBRE 2024</t>
  </si>
  <si>
    <t xml:space="preserve">SECUNDARIA ESTATAL No. 3006 PEDRO ZULOAGA </t>
  </si>
  <si>
    <t>SECUNDARIA TÉCNICA No. 78</t>
  </si>
  <si>
    <t>TELESECUNDARIA No. 6169</t>
  </si>
  <si>
    <t xml:space="preserve">SECUNDARIA ESTATAL No. 3020 
CENTRO ESCOLAR CENTENARIO </t>
  </si>
  <si>
    <t>SECUNDARIA ESTATAL No. 3013</t>
  </si>
  <si>
    <t>SECUNDARIA TÉCNICA No.42</t>
  </si>
  <si>
    <t>SECUNDARIA ESTATAL No. 3060</t>
  </si>
  <si>
    <t>SECUNDARIA ESTATAL No. 3065 DAVID
 ALFARO SIQUEIROS</t>
  </si>
  <si>
    <t>CAM CENTRO DE ATENCIÓN MÚLTIPLE No. 17</t>
  </si>
  <si>
    <t>CAM CENTRO DE ATENCIÓN MÚLTIPLE No. 6 PAULA AÚN DE AGUIRRE</t>
  </si>
  <si>
    <t>CAM CENTRO DE ATENCIÓN MÚLTIPLE No. 7</t>
  </si>
  <si>
    <t>SECUNDARIA FEDERAL No. 5 
ADOLFO BARRANCO FUENTES</t>
  </si>
  <si>
    <t>SECUNDARIA ESTATAL No. 3023</t>
  </si>
  <si>
    <t>TELESECUNDARIA 
PLAN DE AYALA No. 6131</t>
  </si>
  <si>
    <t>SECUNDARIA POR COOPERACIÓN PROFR. GENARO VÁZQUEZ
 ROJAS No. 8302</t>
  </si>
  <si>
    <t>SECUNDARIA ESTATAL No. 3059 
GRAL. PLUTARCO ELIAS CALLES</t>
  </si>
  <si>
    <t>TELESECUNDARIA 
CHIHUAHUA</t>
  </si>
  <si>
    <t>SECUNDARIA FEDERAL No. 11
 CHIHUAHUENSES ILUSTRES</t>
  </si>
  <si>
    <t>CAM CENTRO DE ATENCIÓN MÚLTIPLE No. 7010 JUAN JACOBO ROUSSEAU</t>
  </si>
  <si>
    <t>SECUNDARIA TÉCNICA No. 96</t>
  </si>
  <si>
    <t>SECUNDARIA TÉCNICA No. 58</t>
  </si>
  <si>
    <t>SECUNDARIA TÉCNICA  No. 62</t>
  </si>
  <si>
    <t>SECUNDARIA ESTATAL 3044 
MIGUEL JIMÉNEZ REALIVAZQUEZ</t>
  </si>
  <si>
    <t>SECUNDARIA FEDERAL No. 6
 IGNACIO MANUEL ALTAMIRANO</t>
  </si>
  <si>
    <t>SECUNDARIA ESTATAL
 No. 3049</t>
  </si>
  <si>
    <t>SECUNDARIA TÉCNICA No. 29</t>
  </si>
  <si>
    <t>SECUNDARIA FEDERAL No. 1 
GUILLERMO PRADO PRADO</t>
  </si>
  <si>
    <t>SECUNDARIA FEDERAL No. 17</t>
  </si>
  <si>
    <t>TELESECUNDARIA No. 6116</t>
  </si>
  <si>
    <t>SECUNDARIA FEDERAL No. 15</t>
  </si>
  <si>
    <t>TELESECUNDARIA FEDERALIZADA
 ANA FRANK</t>
  </si>
  <si>
    <t>CAM CENTRO DE ATENCIÓN MÚLTIPLE No. 7009 JUAN JACOBO ROUSSEAU</t>
  </si>
  <si>
    <t>SECUNDARIA ESTATAL No. 3005 
BENITO JUÁREZ GARCÍA</t>
  </si>
  <si>
    <t>TELESECUNDARIA 
RAFAEL RAMÍREZ</t>
  </si>
  <si>
    <t xml:space="preserve">SECUNDARIA TÉCNICA No. 2 </t>
  </si>
  <si>
    <t>TELESECUNDARIA No. 6227</t>
  </si>
  <si>
    <t>TELESECUNDARIA FEDERAL MANUEL GÓMEZ MORIN</t>
  </si>
  <si>
    <t>SECUNDARIA TÉCNICA No. 57</t>
  </si>
  <si>
    <t>SECUNDARIA TÉCNICA No.99</t>
  </si>
  <si>
    <t>CAM CENTRO DE ATENCIÓN MÚLTIPLE No. 7507</t>
  </si>
  <si>
    <t xml:space="preserve">SECUNDARIA ESTATAL No. 3015 
SOR JUANA ÍNES DE LA CRUZ </t>
  </si>
  <si>
    <t>CAM CENTRO DE ATENCIÓN MÚLTIPLE No. 18</t>
  </si>
  <si>
    <t>CAM CENTRO DE ATENCIÓN MÚLTIPLE No. 23</t>
  </si>
  <si>
    <t>SECUNDARIA FEDERAL No. 13
 BATALLA DE SACRAMENTO</t>
  </si>
  <si>
    <t>SECUNDARIA TÉCNICA No. 77</t>
  </si>
  <si>
    <t>SECUNDARIA FEDERAL ES-53</t>
  </si>
  <si>
    <t>SECUNDARIA TÉCNICA No. 92</t>
  </si>
  <si>
    <t>TELESECUNDARIA
 JOSÉ VASCONCELOS</t>
  </si>
  <si>
    <t>SECUNDARIA FEDERAL No. 2 
MOISÉS SÁENZ GARZA</t>
  </si>
  <si>
    <t>SECUNDARIA ESTATAL No. 3010
HÉROES FERROCARRILEROS</t>
  </si>
  <si>
    <t>SECUNDARIA TÉCNICA No. 32</t>
  </si>
  <si>
    <t>SECUNDARIA TÉCNICA No. 50</t>
  </si>
  <si>
    <t>SECUNDARIA ESTATAL No. 3066 
PLUTARCO ELÍAS CALLES</t>
  </si>
  <si>
    <t>SECUNDARIA ESTATAL 
BENITO JUÁREZ GARCÍA No. 3008</t>
  </si>
  <si>
    <t>SECUNDARIA FEDERAL No. 10
 IVÁN RENÉ VIDAL FUENTES</t>
  </si>
  <si>
    <t>SECUNDARIA TÉCNICA No. 3101</t>
  </si>
  <si>
    <t>SECUNDARIA ESTATAL No. 3009
 CENTENARIO</t>
  </si>
  <si>
    <t>SECUNDARIA ESTATAL No. 3011 
MARÍA EDMÉE ÁLVAREZ</t>
  </si>
  <si>
    <t xml:space="preserve">SECUNDARIA ESTATAL No. 3024 
HÉROES FERROCARRILEROS </t>
  </si>
  <si>
    <t>SECUNDARIA FEDERAL No. 8 
REVOLUCIÓN</t>
  </si>
  <si>
    <t>TELESECUNDARIA No. 6166 
PROFR. JOSÉ MERAZ</t>
  </si>
  <si>
    <t>SECUNDARIA ESTATAL No. 3043
MARTÍN H. BARRIOS ÁLVAREZ</t>
  </si>
  <si>
    <t>SECUNDARIA TÉCNICA No. 74</t>
  </si>
  <si>
    <t>SECUNDARIA FEDERAL No. 16</t>
  </si>
  <si>
    <t>SECUNDARIA TÉCNICA No. 40</t>
  </si>
  <si>
    <t>CAM CENTRO DE ATENCIÓN MÚLTIPLE No. 7504</t>
  </si>
  <si>
    <t>SECUNDARIA ESTATAL No. 
3025 MARIA EDMÉE ALVAREZ</t>
  </si>
  <si>
    <t>TELESECUNDARIA 
ELSA CÓRDOVA MORÁN No. 6233</t>
  </si>
  <si>
    <t>SECUNDARIA FEDERAL No. 7 
JOSÉ FUENTES MARES</t>
  </si>
  <si>
    <t>SECUNDARIA ESTATAL No. 3046</t>
  </si>
  <si>
    <t>CAM CENTRO DE ATENCIÓN MÚLTIPLE No. 7016</t>
  </si>
  <si>
    <t xml:space="preserve">PRIMARIA FÉLIX GUZMÁN RODRÍGUEZ </t>
  </si>
  <si>
    <t xml:space="preserve">PRIMARIA INDEPENDENCIA </t>
  </si>
  <si>
    <t xml:space="preserve">PRIMARIA AGUSTÍN MELGAR </t>
  </si>
  <si>
    <t xml:space="preserve">PRIMARIA JOSÉ W. RANGEL </t>
  </si>
  <si>
    <t xml:space="preserve">PRIMARIA JOSÉ MA. MORELOS </t>
  </si>
  <si>
    <t xml:space="preserve">PRIMARIA MARGARITA MAZA DE JUÁREZ </t>
  </si>
  <si>
    <t xml:space="preserve">PRIMARIA TARAHUMARA </t>
  </si>
  <si>
    <t xml:space="preserve">PRIMARIA FRANCISCO R. ALMADA </t>
  </si>
  <si>
    <t>PRIMARIA VENUSTIANO CARRANZA No. 2464</t>
  </si>
  <si>
    <t>PRIMARIA VICENTE SUÁREZ</t>
  </si>
  <si>
    <t>PRIMARIA GUADALUPE URANGA DE VALVERDE</t>
  </si>
  <si>
    <t xml:space="preserve">PRIMARIA ESFUERZO COMPARTIDO </t>
  </si>
  <si>
    <t>PRIMARIA MUJER OBRERA JOSEFINA ORTIZ ORTIZ</t>
  </si>
  <si>
    <t>PRIMARIA JOSÉ VASCONCELOS CALDERÓN</t>
  </si>
  <si>
    <t>PRIMARIA NIÑO ARTILLERO</t>
  </si>
  <si>
    <t xml:space="preserve">PRIMARIA ESFUERZO COMPARTIDO  </t>
  </si>
  <si>
    <t xml:space="preserve">PRIMARIA FELIPE ÁNGELES  </t>
  </si>
  <si>
    <t>PRIMARIA ARTÍCULO 123 CONSTITUCIONAL</t>
  </si>
  <si>
    <t>PRIMARIA JUAN ALANÍS No. 2274</t>
  </si>
  <si>
    <t xml:space="preserve">PRIMARIA FRANCISCO VILLA No. 2195 </t>
  </si>
  <si>
    <t>PRIMARIA FEDERAL LIBERACIÓN</t>
  </si>
  <si>
    <t>PRIMARIA AGUSTÍN MELGAR No. 2224</t>
  </si>
  <si>
    <t>PRIMARIA ALFONSO N. URUETA CARRILLO</t>
  </si>
  <si>
    <t>PRIMARIA IGNACIO MANUEL ALTAMIRANO</t>
  </si>
  <si>
    <t>PRIMARIA HÉROES DE LA REVOLUCIÓN No. 2737</t>
  </si>
  <si>
    <t>PRIMARIA ESTATAL REVOLUCIÓN MEXICANA</t>
  </si>
  <si>
    <t>PRIMARIA FEDERAL NETZAHUALCÓYOTL</t>
  </si>
  <si>
    <t>PRIMARIA FRANCISCO VILLA</t>
  </si>
  <si>
    <t>PRIMARIA FEDERALIZADA MARTÍN LUIS GUZMÁN</t>
  </si>
  <si>
    <t>PRIMARIA 22 DE SEPTIEMBRE No. 2707</t>
  </si>
  <si>
    <t>PRIMARIA ESTATAL PRAXEDIS G. GUERRERO No. 2226</t>
  </si>
  <si>
    <t>PRIMARIA PABLO GÓMEZ RAMÍREZ</t>
  </si>
  <si>
    <t>PRIMARIA FEDERAL MIGUEL HIDALGO</t>
  </si>
  <si>
    <t>PRIMARIA FEDERAL TIERRA Y LIBERTAD</t>
  </si>
  <si>
    <t xml:space="preserve">PRIMARIA PAULA VILLAGRÁN VIZCAÍNO </t>
  </si>
  <si>
    <t>PRIMARIA NIÑOS HÉROES No. 2318</t>
  </si>
  <si>
    <t xml:space="preserve">PRIMARIA ABRAHAM GONZÁLEZ No. 2383 </t>
  </si>
  <si>
    <t>PRIMARIA PEDRO LEAL RODRÍGUEZ</t>
  </si>
  <si>
    <t>PRIMARIA FEDERALIZADA REVOLUCIÓN</t>
  </si>
  <si>
    <t>PRIMARIA BICENTENARIO DE LA INDEPENDENCIA DE MEXICO</t>
  </si>
  <si>
    <t>PRIMARIA NARCISO MENDOZA</t>
  </si>
  <si>
    <t xml:space="preserve">PRIMARIA FEDERAL LUIS DONALDO COLOSIO </t>
  </si>
  <si>
    <t>PRIMARIA FEDERAL JAIME BUSTILLOS BUSTILLOS</t>
  </si>
  <si>
    <t>PRIMARIA 24 DE FEBRERO</t>
  </si>
  <si>
    <t>PRIMARIA ESTATAL JESÚS REYES HEROLES No. 2784</t>
  </si>
  <si>
    <t>PRIMARIA ROTARIA 7 MARÍA MONARREZ OGAZ</t>
  </si>
  <si>
    <t>PRIMARIA FEDERAL AMADOR HERNÁNDEZ ARREDONDO</t>
  </si>
  <si>
    <t>PRIMARIA FEDERAL ESTEBAN HERNÁNDEZ ARREDONDO</t>
  </si>
  <si>
    <t>CAM CENTRO DE ATENCIÓN MÚLTIPLE No.  7009 JUAN JACOBO ROUSSEAU</t>
  </si>
  <si>
    <t>CAM CENTRO DE ATENCIÓN MÚLTIPLE No.  23</t>
  </si>
  <si>
    <t>PRIMARIA FEDERAL CARLOS ANTONIO MONTEMAYOR ACEVES</t>
  </si>
  <si>
    <t xml:space="preserve">PRIMARIA ALFONSO GARCÍA ROBLES </t>
  </si>
  <si>
    <t xml:space="preserve">PRIMARIA ALFONSO GARCIA ROBLES  </t>
  </si>
  <si>
    <t>PRIMARIA CECILIO POLANCO NAVA</t>
  </si>
  <si>
    <t>PRIMARIA ESTATAL No. 2753 JESÚS REYES HEROLES</t>
  </si>
  <si>
    <t>PRIMARIA CONCEPCIÓN CORRAL JURADO</t>
  </si>
  <si>
    <t>PRIMARIA CHIHUAHUA No. 2757</t>
  </si>
  <si>
    <t>PRIMARIA ESTATAL JOSÉ VASCONCELOS No. 2620</t>
  </si>
  <si>
    <t>PRIMARIA FEDERAL LEOPOLDO ENRÍQUEZ ORDOÑEZ CREI</t>
  </si>
  <si>
    <t>PRIMARIA FEDERAL JOSEFA ORTIZ DE DOMÍNGUEZ</t>
  </si>
  <si>
    <t xml:space="preserve">PRIMARIA FEDERAL SOR JUANA INÉS DE LA CRUZ </t>
  </si>
  <si>
    <t>PRIMARIA RURAL FEDERALIZADA 2 DE ABRIL</t>
  </si>
  <si>
    <t>PRIMARIA CLUB DE LEONES No. 2327</t>
  </si>
  <si>
    <t>PRIMARIA MANUELA MEDINA No. 2225</t>
  </si>
  <si>
    <t>PRIMARIA SECCION XLII DEL S.N.T.E. No. 2204</t>
  </si>
  <si>
    <t>PRIMARIA JOSÉ MARÍA PONCE DE LEÓN No. 2325</t>
  </si>
  <si>
    <t>PRIMARIA ADOLFO LÓPEZ MATEOS No. 2299</t>
  </si>
  <si>
    <t>PRIMARIA GUADALUPE VICTORIA No. 2531</t>
  </si>
  <si>
    <t>PRIMARIA ALICIA GÓMEZ ARELLANO No. 2793</t>
  </si>
  <si>
    <t>PRIMARIA ESTATAL JOSÉ MARÍA PONCE DE LEÓN No. 2200</t>
  </si>
  <si>
    <t>PRIMARIA INDÍGENA FLORENCIO DÍAZ HOLGUÍN</t>
  </si>
  <si>
    <t>PRIMARIA INDÍGENA CUITLÁHUAC</t>
  </si>
  <si>
    <t>PRIMARIA FEDERAL LUCILA LOZOYA ACOSTA</t>
  </si>
  <si>
    <t>PRIMARIA DIVISIÓN DEL NORTE</t>
  </si>
  <si>
    <t>PRIMARIA SERGIO DE LA TORRE HERNÁNDEZ</t>
  </si>
  <si>
    <t>PRIMARIA FEDERAL FORD No.  127</t>
  </si>
  <si>
    <t>PRIMARIA IGNACIO ZARAGOZA</t>
  </si>
  <si>
    <t>PRIMARIA FORD No. 191</t>
  </si>
  <si>
    <t>PRIMARIA ESTATAL JOSÉ MARÍA MERCADO No. 2141</t>
  </si>
  <si>
    <t>PRIMARIA FEDERAL ADOLFO LÓPEZ MATEOS</t>
  </si>
  <si>
    <t>PRIMARIA ESTATAL ALFREDO CHÁVEZ AMPARAN No.2134</t>
  </si>
  <si>
    <t>PRIMARIA JOSÉ MARÍA MORELOS</t>
  </si>
  <si>
    <t>PRIMARIA ESTATAL CLUB DE LEONES No. 2215</t>
  </si>
  <si>
    <t>PRIMARIA LUIS PASTEUR</t>
  </si>
  <si>
    <t>PRIMARIA ESTATAL DR. ANGEL G. CASTELLANOS No. 2542</t>
  </si>
  <si>
    <t>PRIMARIA ESTATAL No. 2613 UNIDAD PROLETARIA</t>
  </si>
  <si>
    <t xml:space="preserve">PRIMARIA FEDERAL SALVADOR ALLENDE </t>
  </si>
  <si>
    <t>PRIMARIA FEDERAL SARH</t>
  </si>
  <si>
    <t>PRIMARIA MIGUEL HIDALGO NO. 2142</t>
  </si>
  <si>
    <t>PRIMARIA GONZALO A. REYES No. 2457</t>
  </si>
  <si>
    <t>PRIMARIA JUAN GÜERECA AGUILAR</t>
  </si>
  <si>
    <t>PRIMARIA MARIANO IRIGOYEN ESCONTRIAS</t>
  </si>
  <si>
    <t>PRIMARIA JUAN JACOBO ROUSSEAU</t>
  </si>
  <si>
    <t>PRIMARIA FEDERAL LÁZARO CÁRDENAS</t>
  </si>
  <si>
    <t>PRIMARIA FEDERAL JOHN F. KENNEDY</t>
  </si>
  <si>
    <t>PRIMARIA FEDERAL JOSÉ SANTOS VALDÉS</t>
  </si>
  <si>
    <t>PRIMARIA RÁMON LÓPEZ VELARDE No. 2159</t>
  </si>
  <si>
    <t>PRIMARIA JAIME BUSTILLOS BUSTILLOS</t>
  </si>
  <si>
    <t>PRIMARIA CARLA MARÍA HERRERA GUERRERO</t>
  </si>
  <si>
    <t>PRIMARIA EDELMIRA TORRES IBARRA</t>
  </si>
  <si>
    <t>PRIMARIA FEDERAL VALENTÍN GÓMEZ FARÍAS</t>
  </si>
  <si>
    <t>PRIMARIA FEDERAL  FELIPE ANGELES</t>
  </si>
  <si>
    <t>PRIMARIA EXPROPIACIÓN PETROLERA</t>
  </si>
  <si>
    <t>PRIMARIA FEDERAL SOCORRO VILLAGRÁN VIZCAÍNO</t>
  </si>
  <si>
    <t>PRIMARIA SÍMBOLOS PATRIOS</t>
  </si>
  <si>
    <t>PRIMARIA ESTATAL REVOLUCIÓN No. 2786</t>
  </si>
  <si>
    <t>PRIMARIA OLIVIA CANO GONZÁLEZ</t>
  </si>
  <si>
    <t>PRIMARIA FEDERAL EMILIANO ZAPATA</t>
  </si>
  <si>
    <t>PRIMARIA 19 DE FEBRERO No. 2740</t>
  </si>
  <si>
    <t>PRIMARIA JESÚS GARCÍA CORONA No. 2098</t>
  </si>
  <si>
    <t>PRIMARIA FEDERAL JOSÉ CLEMENTE OROZCO</t>
  </si>
  <si>
    <t>PRIMARIA ESTATAL JOSÉ VASCONCELOS No. 2675</t>
  </si>
  <si>
    <t>PRIMARIA ESTATAL GUSTAVO PETRICCIOLI No. 2629</t>
  </si>
  <si>
    <t>PRIMARIA JAIME TORRES BODET No. 2727</t>
  </si>
  <si>
    <t>PRIMARIA REVOLUCIÓN No. 2653</t>
  </si>
  <si>
    <t>PRIMARIA RAFAEL RAMÍREZ No. 2603</t>
  </si>
  <si>
    <t>PRIMARIA ESTATAL No. 2277 DR. ANGEL G. CASTELLANOS</t>
  </si>
  <si>
    <t>PRIMARIA PLAN DE AYALA No. 2758</t>
  </si>
  <si>
    <t>PRIMARIA AGUSTÍN MELGAR No. 2330</t>
  </si>
  <si>
    <t>PRIMARIA ESTATAL UNIDAD PROLETARIA No. 2294</t>
  </si>
  <si>
    <t>PRIMARIA VICENTE GUERRERO</t>
  </si>
  <si>
    <t>PRIMARIA ESTATAL INDUSTRIA FORESTAL No. 2179</t>
  </si>
  <si>
    <t>PRIMARIA CLUB DE LEONES CHIHUAHUA CENTRO No. 2187</t>
  </si>
  <si>
    <t>PRIMARIA RAFAEL RAMÍREZ No. 2006</t>
  </si>
  <si>
    <t>PRIMARIA PRIMERO  DE MAYO No. 2534</t>
  </si>
  <si>
    <t>PRIMARIA ESTATAL MELCHOR MÚZQUIZ No. 2484</t>
  </si>
  <si>
    <t>PRIMARIA MIGUEL ÁNGEL ARVIZU PONCE DE LEÓN No. 2777</t>
  </si>
  <si>
    <t>PRIMARIA LEYES DE REFORMA</t>
  </si>
  <si>
    <t>PRIMARIA FEDERAL MARÍA MONÁRREZ OGAZ</t>
  </si>
  <si>
    <t>PRIMARIA CREI MARTÍN LÓPEZ</t>
  </si>
  <si>
    <t>PRIMARIA FEDERAL FRANCISCO GONZÁLEZ BOCANEGRA</t>
  </si>
  <si>
    <t>PRIMARIA JESÚS SALVADOR ALMANZA BUSTILLOS</t>
  </si>
  <si>
    <t>PRIMARIA FEDERAL SALVADOR MARTÍNEZ PRIETO</t>
  </si>
  <si>
    <t>PRIMARIA 8 DE JULIO</t>
  </si>
  <si>
    <t>PRIMARIA FEDERAL CENTAURO DEL NORTE</t>
  </si>
  <si>
    <t>PRIMARIA FEDERAL HERMANOS FLORES MAGÓN</t>
  </si>
  <si>
    <t>PRIMARIA MARIANO VALENZUELA CEBALLOS</t>
  </si>
  <si>
    <t xml:space="preserve">PRIMARIA FEDERAL SOR JUANA ÍNES DE LA CRUZ </t>
  </si>
  <si>
    <t>PRIMARIA FEDERAL OSCAR GONZÁLEZ EGUIARTE</t>
  </si>
  <si>
    <t>PRIMARIA FEDERAL BELISARIO DOMÍNGUEZ</t>
  </si>
  <si>
    <t>PRIMARIA RAFAELA TOCOLI CHÁVEZ</t>
  </si>
  <si>
    <t>PRIMARIA FRANCISCO ACOSTA OCHOA</t>
  </si>
  <si>
    <t>PRIMARIA CREI JORGE BAROUSSE MORENO</t>
  </si>
  <si>
    <t>PRIMARIA FEDERAL MARGARITA MAZA DE JUÁREZ</t>
  </si>
  <si>
    <t>PRIMARIA FEDERAL BENITO JUÁREZ</t>
  </si>
  <si>
    <t>PRIMARIA FEDERAL LEONA VICARIO</t>
  </si>
  <si>
    <t>PRIMARIA ALFONSO HERNÁNDEZ IRIGOYEN</t>
  </si>
  <si>
    <t>PRIMARIA SOR JUANA ÍNES DE LA CRUZ</t>
  </si>
  <si>
    <t>PRIMARIA MARIANO ESCOBEDO</t>
  </si>
  <si>
    <t>PRIMARIA NUEVO MILENIO</t>
  </si>
  <si>
    <t>PRIMARIA ESTATAL CLUB DE LEONES No. 2235</t>
  </si>
  <si>
    <t>PRIMARIA FEDERAL RAFAEL F. MUÑOZ</t>
  </si>
  <si>
    <t>PRIMARIA XX ANIVERSARIO</t>
  </si>
  <si>
    <t>PRIMARIA FEDERALIZADA QUETZALCÓATL</t>
  </si>
  <si>
    <t>PRIMARIA FEDERALIZADA SIMÓN BOLIVAR</t>
  </si>
  <si>
    <t>PRIMARIA FEDERAL 2 DE OCTUBRE</t>
  </si>
  <si>
    <t>PRIMARIA FEDERAL GONZALO A. REYES</t>
  </si>
  <si>
    <t>PRIMARIA INSURGENTES</t>
  </si>
  <si>
    <t>PRIMARIA FEDERALIZADA ÁNGEL POSADA</t>
  </si>
  <si>
    <t>PRIMARIA VALENTÍN GÓMEZ FARÍAS</t>
  </si>
  <si>
    <t xml:space="preserve">PRIMARIA HÉROES DE LA REVOLUCION  </t>
  </si>
  <si>
    <t>PRIMARIA MA. BRISIA R. DE AYALA</t>
  </si>
  <si>
    <t>PRIMARIA GLAFIRA CHÁVEZ FERNÁNDEZ</t>
  </si>
  <si>
    <t>PRIMARIA FEDERAL LUIS DONALDO COLOSIO MURRIETA</t>
  </si>
  <si>
    <t>PRIMARIA FRIDA KAHLO</t>
  </si>
  <si>
    <t>PRIMARIA BENITO JUÁREZ</t>
  </si>
  <si>
    <t>PRIMARIA ESTATAL BERNARDINO LOYA GALLEGOS No. 2673</t>
  </si>
  <si>
    <t>PRIMARIA FEDERALIZADA FORD No. 191</t>
  </si>
  <si>
    <t>PRIMARIA VEINTITRÉS DE NOVIEMBRE</t>
  </si>
  <si>
    <t>PRIMARIA FEDERALIZADA LIC. OSCAR SOTO MAYNEZ</t>
  </si>
  <si>
    <t>PRIMARIA ESTATAL MARGARITA MAZA DE JUÁREZ No. 2238</t>
  </si>
  <si>
    <t>PRIMARIA CUAUHTÉMOC</t>
  </si>
  <si>
    <t>PRIMARIA FEDERALIZADA AURORA REYES</t>
  </si>
  <si>
    <t>PRIMARIA FEDERALIZADA MARTÍN ORTIZ LARRIVA</t>
  </si>
  <si>
    <t>PRIMARIA IGNACIO RODRÍGUEZ TERRAZAS</t>
  </si>
  <si>
    <t>PRIMARIA FEDERAL CHIHUAHUA 2000</t>
  </si>
  <si>
    <t>PRIMARIA ERNESTO ELIZANDRO GONZÁLEZ OLIVAS</t>
  </si>
  <si>
    <t xml:space="preserve">PRIMARIA CAMINO REAL </t>
  </si>
  <si>
    <t>PRIMARIA FEDERAL REPABE RARAMURI</t>
  </si>
  <si>
    <t>PRIMARIA EMILIANO ZAPATA No. 2604</t>
  </si>
  <si>
    <t>PRIMARIA VICENTE RIVA PALACIO</t>
  </si>
  <si>
    <t>PRIMARIA JUSTO SIERRA</t>
  </si>
  <si>
    <t>PRIMARIA FEDERAL MEXICO</t>
  </si>
  <si>
    <t>MOCHILAS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</si>
</sst>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3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44" fontId="13" fillId="0" borderId="1" xfId="1" applyFont="1" applyBorder="1"/>
    <xf numFmtId="14" fontId="0" fillId="0" borderId="1" xfId="0" applyNumberFormat="1" applyBorder="1" applyAlignment="1">
      <alignment horizontal="center"/>
    </xf>
  </cellXfs>
  <cellStyles count="3">
    <cellStyle name="Moneda" xfId="1" builtinId="4"/>
    <cellStyle name="Normal" xfId="0" builtinId="0"/>
    <cellStyle name="Normal 2" xfId="2" xr:uid="{CCFCDDBD-93C1-4377-AAB1-09D7DFA3D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85"/>
  <sheetViews>
    <sheetView tabSelected="1" workbookViewId="0">
      <selection sqref="A1:F1"/>
    </sheetView>
  </sheetViews>
  <sheetFormatPr baseColWidth="10" defaultRowHeight="15" x14ac:dyDescent="0.25"/>
  <cols>
    <col min="1" max="1" width="10.5703125" customWidth="1"/>
    <col min="2" max="2" width="69.1406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4"/>
      <c r="B1" s="14"/>
      <c r="C1" s="14"/>
      <c r="D1" s="14"/>
      <c r="E1" s="14"/>
      <c r="F1" s="14"/>
    </row>
    <row r="2" spans="1:6" ht="21.75" customHeight="1" x14ac:dyDescent="0.25">
      <c r="A2" s="23" t="s">
        <v>0</v>
      </c>
      <c r="B2" s="23"/>
      <c r="C2" s="23"/>
      <c r="D2" s="23"/>
      <c r="E2" s="23"/>
      <c r="F2" s="23"/>
    </row>
    <row r="3" spans="1:6" ht="15.75" x14ac:dyDescent="0.25">
      <c r="A3" s="24" t="s">
        <v>21</v>
      </c>
      <c r="B3" s="25"/>
      <c r="C3" s="25"/>
      <c r="D3" s="25"/>
      <c r="E3" s="25"/>
      <c r="F3" s="25"/>
    </row>
    <row r="4" spans="1:6" ht="5.25" customHeight="1" x14ac:dyDescent="0.25">
      <c r="A4" s="26"/>
      <c r="B4" s="26"/>
      <c r="C4" s="26"/>
      <c r="D4" s="26"/>
      <c r="E4" s="26"/>
      <c r="F4" s="26"/>
    </row>
    <row r="5" spans="1:6" ht="17.25" customHeight="1" x14ac:dyDescent="0.25">
      <c r="A5" s="15" t="s">
        <v>10</v>
      </c>
      <c r="B5" s="16"/>
      <c r="C5" s="17" t="s">
        <v>16</v>
      </c>
      <c r="D5" s="18"/>
      <c r="E5" s="18"/>
      <c r="F5" s="19"/>
    </row>
    <row r="6" spans="1:6" ht="17.25" customHeight="1" x14ac:dyDescent="0.25">
      <c r="A6" s="15" t="s">
        <v>11</v>
      </c>
      <c r="B6" s="16"/>
      <c r="C6" s="20">
        <v>54412853.799999997</v>
      </c>
      <c r="D6" s="21"/>
      <c r="E6" s="21"/>
      <c r="F6" s="2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35" customHeight="1" x14ac:dyDescent="0.25">
      <c r="A8" s="8" t="s">
        <v>2</v>
      </c>
      <c r="B8" s="33" t="s">
        <v>18</v>
      </c>
      <c r="C8" s="8" t="s">
        <v>3</v>
      </c>
      <c r="D8" s="32" t="s">
        <v>19</v>
      </c>
      <c r="E8" s="8" t="s">
        <v>4</v>
      </c>
      <c r="F8" s="34" t="s">
        <v>20</v>
      </c>
    </row>
    <row r="9" spans="1:6" s="2" customFormat="1" ht="6.75" customHeight="1" x14ac:dyDescent="0.25">
      <c r="A9" s="27"/>
      <c r="B9" s="27"/>
      <c r="C9" s="27"/>
      <c r="D9" s="27"/>
      <c r="E9" s="27"/>
      <c r="F9" s="27"/>
    </row>
    <row r="10" spans="1:6" s="2" customFormat="1" ht="54.75" customHeight="1" x14ac:dyDescent="0.25">
      <c r="A10" s="10" t="s">
        <v>12</v>
      </c>
      <c r="B10" s="7">
        <f>D10+F10</f>
        <v>45642</v>
      </c>
      <c r="C10" s="8" t="s">
        <v>14</v>
      </c>
      <c r="D10" s="9">
        <v>23277</v>
      </c>
      <c r="E10" s="8" t="s">
        <v>15</v>
      </c>
      <c r="F10" s="7">
        <v>22365</v>
      </c>
    </row>
    <row r="11" spans="1:6" s="2" customFormat="1" ht="54.75" customHeight="1" x14ac:dyDescent="0.25">
      <c r="A11" s="11" t="s">
        <v>13</v>
      </c>
      <c r="B11" s="31" t="s">
        <v>17</v>
      </c>
      <c r="C11" s="31"/>
      <c r="D11" s="31"/>
      <c r="E11" s="31"/>
      <c r="F11" s="31"/>
    </row>
    <row r="12" spans="1:6" ht="15.75" customHeight="1" x14ac:dyDescent="0.25">
      <c r="A12" s="15" t="s">
        <v>1</v>
      </c>
      <c r="B12" s="16"/>
      <c r="C12" s="16"/>
      <c r="D12" s="16"/>
      <c r="E12" s="16"/>
      <c r="F12" s="16"/>
    </row>
    <row r="13" spans="1:6" ht="6" customHeight="1" x14ac:dyDescent="0.25">
      <c r="A13" s="28"/>
      <c r="B13" s="28"/>
      <c r="C13" s="28"/>
      <c r="D13" s="28"/>
      <c r="E13" s="28"/>
      <c r="F13" s="28"/>
    </row>
    <row r="14" spans="1:6" ht="30" x14ac:dyDescent="0.25">
      <c r="A14" s="5" t="s">
        <v>5</v>
      </c>
      <c r="B14" s="6" t="s">
        <v>6</v>
      </c>
      <c r="C14" s="29" t="s">
        <v>7</v>
      </c>
      <c r="D14" s="30"/>
      <c r="E14" s="6" t="s">
        <v>8</v>
      </c>
      <c r="F14" s="6" t="s">
        <v>9</v>
      </c>
    </row>
    <row r="15" spans="1:6" x14ac:dyDescent="0.25">
      <c r="A15" s="12">
        <v>1</v>
      </c>
      <c r="B15" s="35" t="s">
        <v>22</v>
      </c>
      <c r="C15" s="13" t="s">
        <v>276</v>
      </c>
      <c r="D15" s="13"/>
      <c r="E15" s="36">
        <v>139791.6</v>
      </c>
      <c r="F15" s="37">
        <v>45513</v>
      </c>
    </row>
    <row r="16" spans="1:6" x14ac:dyDescent="0.25">
      <c r="A16" s="12">
        <v>2</v>
      </c>
      <c r="B16" s="35" t="s">
        <v>23</v>
      </c>
      <c r="C16" s="13" t="s">
        <v>276</v>
      </c>
      <c r="D16" s="13"/>
      <c r="E16" s="36">
        <v>187105.68</v>
      </c>
      <c r="F16" s="37">
        <v>45516</v>
      </c>
    </row>
    <row r="17" spans="1:6" x14ac:dyDescent="0.25">
      <c r="A17" s="12">
        <v>3</v>
      </c>
      <c r="B17" s="35" t="s">
        <v>24</v>
      </c>
      <c r="C17" s="13" t="s">
        <v>276</v>
      </c>
      <c r="D17" s="13"/>
      <c r="E17" s="36">
        <v>48389.4</v>
      </c>
      <c r="F17" s="37">
        <v>45519</v>
      </c>
    </row>
    <row r="18" spans="1:6" x14ac:dyDescent="0.25">
      <c r="A18" s="12">
        <v>4</v>
      </c>
      <c r="B18" s="35" t="s">
        <v>25</v>
      </c>
      <c r="C18" s="13" t="s">
        <v>276</v>
      </c>
      <c r="D18" s="13"/>
      <c r="E18" s="36">
        <v>105739.8</v>
      </c>
      <c r="F18" s="37">
        <v>45513</v>
      </c>
    </row>
    <row r="19" spans="1:6" x14ac:dyDescent="0.25">
      <c r="A19" s="12">
        <v>5</v>
      </c>
      <c r="B19" s="35" t="s">
        <v>26</v>
      </c>
      <c r="C19" s="13" t="s">
        <v>276</v>
      </c>
      <c r="D19" s="13"/>
      <c r="E19" s="36">
        <v>240154.8</v>
      </c>
      <c r="F19" s="37">
        <v>45513</v>
      </c>
    </row>
    <row r="20" spans="1:6" x14ac:dyDescent="0.25">
      <c r="A20" s="12">
        <v>6</v>
      </c>
      <c r="B20" s="35" t="s">
        <v>27</v>
      </c>
      <c r="C20" s="13" t="s">
        <v>276</v>
      </c>
      <c r="D20" s="13"/>
      <c r="E20" s="36">
        <v>142300.68</v>
      </c>
      <c r="F20" s="37">
        <v>45516</v>
      </c>
    </row>
    <row r="21" spans="1:6" x14ac:dyDescent="0.25">
      <c r="A21" s="12">
        <v>7</v>
      </c>
      <c r="B21" s="35" t="s">
        <v>28</v>
      </c>
      <c r="C21" s="13" t="s">
        <v>276</v>
      </c>
      <c r="D21" s="13"/>
      <c r="E21" s="36">
        <v>111833.28</v>
      </c>
      <c r="F21" s="37">
        <v>45513</v>
      </c>
    </row>
    <row r="22" spans="1:6" x14ac:dyDescent="0.25">
      <c r="A22" s="12">
        <v>8</v>
      </c>
      <c r="B22" s="35" t="s">
        <v>29</v>
      </c>
      <c r="C22" s="13" t="s">
        <v>276</v>
      </c>
      <c r="D22" s="13"/>
      <c r="E22" s="36">
        <v>103589.16</v>
      </c>
      <c r="F22" s="37">
        <v>45513</v>
      </c>
    </row>
    <row r="23" spans="1:6" x14ac:dyDescent="0.25">
      <c r="A23" s="12">
        <v>9</v>
      </c>
      <c r="B23" s="35" t="s">
        <v>30</v>
      </c>
      <c r="C23" s="13" t="s">
        <v>276</v>
      </c>
      <c r="D23" s="13"/>
      <c r="E23" s="36">
        <v>5376.6</v>
      </c>
      <c r="F23" s="37">
        <v>45520</v>
      </c>
    </row>
    <row r="24" spans="1:6" x14ac:dyDescent="0.25">
      <c r="A24" s="12">
        <v>10</v>
      </c>
      <c r="B24" s="35" t="s">
        <v>31</v>
      </c>
      <c r="C24" s="13" t="s">
        <v>276</v>
      </c>
      <c r="D24" s="13"/>
      <c r="E24" s="36">
        <v>4659.72</v>
      </c>
      <c r="F24" s="37">
        <v>45523</v>
      </c>
    </row>
    <row r="25" spans="1:6" x14ac:dyDescent="0.25">
      <c r="A25" s="12">
        <v>11</v>
      </c>
      <c r="B25" s="35" t="s">
        <v>32</v>
      </c>
      <c r="C25" s="13" t="s">
        <v>276</v>
      </c>
      <c r="D25" s="13"/>
      <c r="E25" s="36">
        <v>2150.64</v>
      </c>
      <c r="F25" s="37">
        <v>45523</v>
      </c>
    </row>
    <row r="26" spans="1:6" x14ac:dyDescent="0.25">
      <c r="A26" s="12">
        <v>12</v>
      </c>
      <c r="B26" s="35" t="s">
        <v>33</v>
      </c>
      <c r="C26" s="13" t="s">
        <v>276</v>
      </c>
      <c r="D26" s="13"/>
      <c r="E26" s="36">
        <v>235495.08</v>
      </c>
      <c r="F26" s="37">
        <v>45516</v>
      </c>
    </row>
    <row r="27" spans="1:6" x14ac:dyDescent="0.25">
      <c r="A27" s="12">
        <v>13</v>
      </c>
      <c r="B27" s="35" t="s">
        <v>34</v>
      </c>
      <c r="C27" s="13" t="s">
        <v>276</v>
      </c>
      <c r="D27" s="13"/>
      <c r="E27" s="36">
        <v>114700.8</v>
      </c>
      <c r="F27" s="37">
        <v>45513</v>
      </c>
    </row>
    <row r="28" spans="1:6" x14ac:dyDescent="0.25">
      <c r="A28" s="12">
        <v>14</v>
      </c>
      <c r="B28" s="35" t="s">
        <v>35</v>
      </c>
      <c r="C28" s="13" t="s">
        <v>276</v>
      </c>
      <c r="D28" s="13"/>
      <c r="E28" s="36">
        <v>51615.360000000001</v>
      </c>
      <c r="F28" s="37">
        <v>45519</v>
      </c>
    </row>
    <row r="29" spans="1:6" x14ac:dyDescent="0.25">
      <c r="A29" s="12">
        <v>15</v>
      </c>
      <c r="B29" s="35" t="s">
        <v>36</v>
      </c>
      <c r="C29" s="13" t="s">
        <v>276</v>
      </c>
      <c r="D29" s="13"/>
      <c r="E29" s="36">
        <v>67745.16</v>
      </c>
      <c r="F29" s="37">
        <v>45519</v>
      </c>
    </row>
    <row r="30" spans="1:6" x14ac:dyDescent="0.25">
      <c r="A30" s="12">
        <v>16</v>
      </c>
      <c r="B30" s="35" t="s">
        <v>37</v>
      </c>
      <c r="C30" s="13" t="s">
        <v>276</v>
      </c>
      <c r="D30" s="13"/>
      <c r="E30" s="36">
        <v>204669.24</v>
      </c>
      <c r="F30" s="37">
        <v>45516</v>
      </c>
    </row>
    <row r="31" spans="1:6" x14ac:dyDescent="0.25">
      <c r="A31" s="12">
        <v>17</v>
      </c>
      <c r="B31" s="35" t="s">
        <v>38</v>
      </c>
      <c r="C31" s="13" t="s">
        <v>276</v>
      </c>
      <c r="D31" s="13"/>
      <c r="E31" s="36">
        <v>82082.759999999995</v>
      </c>
      <c r="F31" s="37">
        <v>45518</v>
      </c>
    </row>
    <row r="32" spans="1:6" x14ac:dyDescent="0.25">
      <c r="A32" s="12">
        <v>18</v>
      </c>
      <c r="B32" s="35" t="s">
        <v>39</v>
      </c>
      <c r="C32" s="13" t="s">
        <v>276</v>
      </c>
      <c r="D32" s="13"/>
      <c r="E32" s="36">
        <v>521171.76</v>
      </c>
      <c r="F32" s="37">
        <v>45516</v>
      </c>
    </row>
    <row r="33" spans="1:6" x14ac:dyDescent="0.25">
      <c r="A33" s="12">
        <v>19</v>
      </c>
      <c r="B33" s="35" t="s">
        <v>40</v>
      </c>
      <c r="C33" s="13" t="s">
        <v>276</v>
      </c>
      <c r="D33" s="13"/>
      <c r="E33" s="36">
        <v>3584.4</v>
      </c>
      <c r="F33" s="37">
        <v>45523</v>
      </c>
    </row>
    <row r="34" spans="1:6" x14ac:dyDescent="0.25">
      <c r="A34" s="12">
        <v>20</v>
      </c>
      <c r="B34" s="35" t="s">
        <v>41</v>
      </c>
      <c r="C34" s="13" t="s">
        <v>276</v>
      </c>
      <c r="D34" s="13"/>
      <c r="E34" s="36">
        <v>439447.44</v>
      </c>
      <c r="F34" s="37">
        <v>45516</v>
      </c>
    </row>
    <row r="35" spans="1:6" x14ac:dyDescent="0.25">
      <c r="A35" s="12">
        <v>21</v>
      </c>
      <c r="B35" s="35" t="s">
        <v>42</v>
      </c>
      <c r="C35" s="13" t="s">
        <v>276</v>
      </c>
      <c r="D35" s="13"/>
      <c r="E35" s="36">
        <v>203593.92</v>
      </c>
      <c r="F35" s="37">
        <v>45517</v>
      </c>
    </row>
    <row r="36" spans="1:6" x14ac:dyDescent="0.25">
      <c r="A36" s="12">
        <v>22</v>
      </c>
      <c r="B36" s="35" t="s">
        <v>43</v>
      </c>
      <c r="C36" s="13" t="s">
        <v>276</v>
      </c>
      <c r="D36" s="13"/>
      <c r="E36" s="36">
        <v>173126.52</v>
      </c>
      <c r="F36" s="37">
        <v>45516</v>
      </c>
    </row>
    <row r="37" spans="1:6" x14ac:dyDescent="0.25">
      <c r="A37" s="12">
        <v>23</v>
      </c>
      <c r="B37" s="35" t="s">
        <v>44</v>
      </c>
      <c r="C37" s="13" t="s">
        <v>276</v>
      </c>
      <c r="D37" s="13"/>
      <c r="E37" s="36">
        <v>217931.51999999999</v>
      </c>
      <c r="F37" s="37">
        <v>45517</v>
      </c>
    </row>
    <row r="38" spans="1:6" x14ac:dyDescent="0.25">
      <c r="A38" s="12">
        <v>24</v>
      </c>
      <c r="B38" s="35" t="s">
        <v>45</v>
      </c>
      <c r="C38" s="13" t="s">
        <v>276</v>
      </c>
      <c r="D38" s="13"/>
      <c r="E38" s="36">
        <v>191765.4</v>
      </c>
      <c r="F38" s="37">
        <v>45516</v>
      </c>
    </row>
    <row r="39" spans="1:6" x14ac:dyDescent="0.25">
      <c r="A39" s="12">
        <v>25</v>
      </c>
      <c r="B39" s="35" t="s">
        <v>46</v>
      </c>
      <c r="C39" s="13" t="s">
        <v>276</v>
      </c>
      <c r="D39" s="13"/>
      <c r="E39" s="36">
        <v>191048.52</v>
      </c>
      <c r="F39" s="37">
        <v>45513</v>
      </c>
    </row>
    <row r="40" spans="1:6" x14ac:dyDescent="0.25">
      <c r="A40" s="12">
        <v>26</v>
      </c>
      <c r="B40" s="35" t="s">
        <v>47</v>
      </c>
      <c r="C40" s="13" t="s">
        <v>276</v>
      </c>
      <c r="D40" s="13"/>
      <c r="E40" s="36">
        <v>243380.76</v>
      </c>
      <c r="F40" s="37">
        <v>45518</v>
      </c>
    </row>
    <row r="41" spans="1:6" x14ac:dyDescent="0.25">
      <c r="A41" s="12">
        <v>27</v>
      </c>
      <c r="B41" s="35" t="s">
        <v>48</v>
      </c>
      <c r="C41" s="13" t="s">
        <v>276</v>
      </c>
      <c r="D41" s="13"/>
      <c r="E41" s="36">
        <v>390341.16</v>
      </c>
      <c r="F41" s="37">
        <v>45516</v>
      </c>
    </row>
    <row r="42" spans="1:6" x14ac:dyDescent="0.25">
      <c r="A42" s="12">
        <v>28</v>
      </c>
      <c r="B42" s="35" t="s">
        <v>49</v>
      </c>
      <c r="C42" s="13" t="s">
        <v>276</v>
      </c>
      <c r="D42" s="13"/>
      <c r="E42" s="36">
        <v>295713</v>
      </c>
      <c r="F42" s="37">
        <v>45518</v>
      </c>
    </row>
    <row r="43" spans="1:6" x14ac:dyDescent="0.25">
      <c r="A43" s="12">
        <v>29</v>
      </c>
      <c r="B43" s="35" t="s">
        <v>50</v>
      </c>
      <c r="C43" s="13" t="s">
        <v>276</v>
      </c>
      <c r="D43" s="13"/>
      <c r="E43" s="36">
        <v>36919.32</v>
      </c>
      <c r="F43" s="37">
        <v>45519</v>
      </c>
    </row>
    <row r="44" spans="1:6" x14ac:dyDescent="0.25">
      <c r="A44" s="12">
        <v>30</v>
      </c>
      <c r="B44" s="35" t="s">
        <v>51</v>
      </c>
      <c r="C44" s="13" t="s">
        <v>276</v>
      </c>
      <c r="D44" s="13"/>
      <c r="E44" s="36">
        <v>368117.88</v>
      </c>
      <c r="F44" s="37">
        <v>45519</v>
      </c>
    </row>
    <row r="45" spans="1:6" x14ac:dyDescent="0.25">
      <c r="A45" s="12">
        <v>31</v>
      </c>
      <c r="B45" s="35" t="s">
        <v>52</v>
      </c>
      <c r="C45" s="13" t="s">
        <v>276</v>
      </c>
      <c r="D45" s="13"/>
      <c r="E45" s="36">
        <v>17922</v>
      </c>
      <c r="F45" s="37">
        <v>45518</v>
      </c>
    </row>
    <row r="46" spans="1:6" x14ac:dyDescent="0.25">
      <c r="A46" s="12">
        <v>32</v>
      </c>
      <c r="B46" s="35" t="s">
        <v>53</v>
      </c>
      <c r="C46" s="13" t="s">
        <v>276</v>
      </c>
      <c r="D46" s="13"/>
      <c r="E46" s="36">
        <v>5018.16</v>
      </c>
      <c r="F46" s="37">
        <v>45520</v>
      </c>
    </row>
    <row r="47" spans="1:6" x14ac:dyDescent="0.25">
      <c r="A47" s="12">
        <v>33</v>
      </c>
      <c r="B47" s="35" t="s">
        <v>54</v>
      </c>
      <c r="C47" s="13" t="s">
        <v>276</v>
      </c>
      <c r="D47" s="13"/>
      <c r="E47" s="36">
        <v>148752.6</v>
      </c>
      <c r="F47" s="37">
        <v>45513</v>
      </c>
    </row>
    <row r="48" spans="1:6" x14ac:dyDescent="0.25">
      <c r="A48" s="12">
        <v>34</v>
      </c>
      <c r="B48" s="35" t="s">
        <v>55</v>
      </c>
      <c r="C48" s="13" t="s">
        <v>276</v>
      </c>
      <c r="D48" s="13"/>
      <c r="E48" s="36">
        <v>110757.96</v>
      </c>
      <c r="F48" s="37">
        <v>45518</v>
      </c>
    </row>
    <row r="49" spans="1:6" x14ac:dyDescent="0.25">
      <c r="A49" s="12">
        <v>35</v>
      </c>
      <c r="B49" s="35" t="s">
        <v>56</v>
      </c>
      <c r="C49" s="13" t="s">
        <v>276</v>
      </c>
      <c r="D49" s="13"/>
      <c r="E49" s="36">
        <v>268471.56</v>
      </c>
      <c r="F49" s="37">
        <v>45518</v>
      </c>
    </row>
    <row r="50" spans="1:6" x14ac:dyDescent="0.25">
      <c r="A50" s="12">
        <v>36</v>
      </c>
      <c r="B50" s="35" t="s">
        <v>57</v>
      </c>
      <c r="C50" s="13" t="s">
        <v>276</v>
      </c>
      <c r="D50" s="13"/>
      <c r="E50" s="36">
        <v>139791.6</v>
      </c>
      <c r="F50" s="37">
        <v>45520</v>
      </c>
    </row>
    <row r="51" spans="1:6" x14ac:dyDescent="0.25">
      <c r="A51" s="12">
        <v>37</v>
      </c>
      <c r="B51" s="35" t="s">
        <v>58</v>
      </c>
      <c r="C51" s="13" t="s">
        <v>276</v>
      </c>
      <c r="D51" s="13"/>
      <c r="E51" s="36">
        <v>12903.84</v>
      </c>
      <c r="F51" s="37">
        <v>45520</v>
      </c>
    </row>
    <row r="52" spans="1:6" x14ac:dyDescent="0.25">
      <c r="A52" s="12">
        <v>38</v>
      </c>
      <c r="B52" s="35" t="s">
        <v>59</v>
      </c>
      <c r="C52" s="13" t="s">
        <v>276</v>
      </c>
      <c r="D52" s="13"/>
      <c r="E52" s="36">
        <v>270622.2</v>
      </c>
      <c r="F52" s="37">
        <v>45518</v>
      </c>
    </row>
    <row r="53" spans="1:6" x14ac:dyDescent="0.25">
      <c r="A53" s="12">
        <v>39</v>
      </c>
      <c r="B53" s="35" t="s">
        <v>60</v>
      </c>
      <c r="C53" s="13" t="s">
        <v>276</v>
      </c>
      <c r="D53" s="13"/>
      <c r="E53" s="36">
        <v>172051.20000000001</v>
      </c>
      <c r="F53" s="37">
        <v>45518</v>
      </c>
    </row>
    <row r="54" spans="1:6" x14ac:dyDescent="0.25">
      <c r="A54" s="12">
        <v>40</v>
      </c>
      <c r="B54" s="35" t="s">
        <v>61</v>
      </c>
      <c r="C54" s="13" t="s">
        <v>276</v>
      </c>
      <c r="D54" s="13"/>
      <c r="E54" s="36">
        <v>6093.48</v>
      </c>
      <c r="F54" s="37">
        <v>45520</v>
      </c>
    </row>
    <row r="55" spans="1:6" x14ac:dyDescent="0.25">
      <c r="A55" s="12">
        <v>41</v>
      </c>
      <c r="B55" s="35" t="s">
        <v>62</v>
      </c>
      <c r="C55" s="13" t="s">
        <v>276</v>
      </c>
      <c r="D55" s="13"/>
      <c r="E55" s="36">
        <v>267396.24</v>
      </c>
      <c r="F55" s="37">
        <v>45519</v>
      </c>
    </row>
    <row r="56" spans="1:6" x14ac:dyDescent="0.25">
      <c r="A56" s="12">
        <v>42</v>
      </c>
      <c r="B56" s="35" t="s">
        <v>63</v>
      </c>
      <c r="C56" s="13" t="s">
        <v>276</v>
      </c>
      <c r="D56" s="13"/>
      <c r="E56" s="36">
        <v>3584.4</v>
      </c>
      <c r="F56" s="37">
        <v>45520</v>
      </c>
    </row>
    <row r="57" spans="1:6" x14ac:dyDescent="0.25">
      <c r="A57" s="12">
        <v>43</v>
      </c>
      <c r="B57" s="35" t="s">
        <v>64</v>
      </c>
      <c r="C57" s="13" t="s">
        <v>276</v>
      </c>
      <c r="D57" s="13"/>
      <c r="E57" s="36">
        <v>4301.28</v>
      </c>
      <c r="F57" s="37">
        <v>45520</v>
      </c>
    </row>
    <row r="58" spans="1:6" x14ac:dyDescent="0.25">
      <c r="A58" s="12">
        <v>44</v>
      </c>
      <c r="B58" s="35" t="s">
        <v>65</v>
      </c>
      <c r="C58" s="13" t="s">
        <v>276</v>
      </c>
      <c r="D58" s="13"/>
      <c r="E58" s="36">
        <v>271339.08</v>
      </c>
      <c r="F58" s="37">
        <v>45519</v>
      </c>
    </row>
    <row r="59" spans="1:6" x14ac:dyDescent="0.25">
      <c r="A59" s="12">
        <v>45</v>
      </c>
      <c r="B59" s="35" t="s">
        <v>66</v>
      </c>
      <c r="C59" s="13" t="s">
        <v>276</v>
      </c>
      <c r="D59" s="13"/>
      <c r="E59" s="36">
        <v>105381.36</v>
      </c>
      <c r="F59" s="37">
        <v>45516</v>
      </c>
    </row>
    <row r="60" spans="1:6" x14ac:dyDescent="0.25">
      <c r="A60" s="12">
        <v>46</v>
      </c>
      <c r="B60" s="35" t="s">
        <v>67</v>
      </c>
      <c r="C60" s="13" t="s">
        <v>276</v>
      </c>
      <c r="D60" s="13"/>
      <c r="E60" s="36">
        <v>43729.68</v>
      </c>
      <c r="F60" s="37">
        <v>45516</v>
      </c>
    </row>
    <row r="61" spans="1:6" x14ac:dyDescent="0.25">
      <c r="A61" s="12">
        <v>47</v>
      </c>
      <c r="B61" s="35" t="s">
        <v>68</v>
      </c>
      <c r="C61" s="13" t="s">
        <v>276</v>
      </c>
      <c r="D61" s="13"/>
      <c r="E61" s="36">
        <v>246248.28</v>
      </c>
      <c r="F61" s="37">
        <v>45517</v>
      </c>
    </row>
    <row r="62" spans="1:6" x14ac:dyDescent="0.25">
      <c r="A62" s="12">
        <v>48</v>
      </c>
      <c r="B62" s="35" t="s">
        <v>69</v>
      </c>
      <c r="C62" s="13" t="s">
        <v>276</v>
      </c>
      <c r="D62" s="13"/>
      <c r="E62" s="36">
        <v>5018.16</v>
      </c>
      <c r="F62" s="37">
        <v>45520</v>
      </c>
    </row>
    <row r="63" spans="1:6" x14ac:dyDescent="0.25">
      <c r="A63" s="12">
        <v>49</v>
      </c>
      <c r="B63" s="35" t="s">
        <v>70</v>
      </c>
      <c r="C63" s="13" t="s">
        <v>276</v>
      </c>
      <c r="D63" s="13"/>
      <c r="E63" s="36">
        <v>424751.4</v>
      </c>
      <c r="F63" s="37">
        <v>45517</v>
      </c>
    </row>
    <row r="64" spans="1:6" x14ac:dyDescent="0.25">
      <c r="A64" s="12">
        <v>50</v>
      </c>
      <c r="B64" s="35" t="s">
        <v>71</v>
      </c>
      <c r="C64" s="13" t="s">
        <v>276</v>
      </c>
      <c r="D64" s="13"/>
      <c r="E64" s="36">
        <v>173484.96</v>
      </c>
      <c r="F64" s="37">
        <v>45513</v>
      </c>
    </row>
    <row r="65" spans="1:6" x14ac:dyDescent="0.25">
      <c r="A65" s="12">
        <v>51</v>
      </c>
      <c r="B65" s="35" t="s">
        <v>72</v>
      </c>
      <c r="C65" s="13" t="s">
        <v>276</v>
      </c>
      <c r="D65" s="13"/>
      <c r="E65" s="36">
        <v>210762.72</v>
      </c>
      <c r="F65" s="37">
        <v>45518</v>
      </c>
    </row>
    <row r="66" spans="1:6" x14ac:dyDescent="0.25">
      <c r="A66" s="12">
        <v>52</v>
      </c>
      <c r="B66" s="35" t="s">
        <v>73</v>
      </c>
      <c r="C66" s="13" t="s">
        <v>276</v>
      </c>
      <c r="D66" s="13"/>
      <c r="E66" s="36">
        <v>102513.84</v>
      </c>
      <c r="F66" s="37">
        <v>45517</v>
      </c>
    </row>
    <row r="67" spans="1:6" x14ac:dyDescent="0.25">
      <c r="A67" s="12">
        <v>53</v>
      </c>
      <c r="B67" s="35" t="s">
        <v>74</v>
      </c>
      <c r="C67" s="13" t="s">
        <v>276</v>
      </c>
      <c r="D67" s="13"/>
      <c r="E67" s="36">
        <v>60217.919999999998</v>
      </c>
      <c r="F67" s="37">
        <v>45517</v>
      </c>
    </row>
    <row r="68" spans="1:6" x14ac:dyDescent="0.25">
      <c r="A68" s="12">
        <v>54</v>
      </c>
      <c r="B68" s="35" t="s">
        <v>75</v>
      </c>
      <c r="C68" s="13" t="s">
        <v>276</v>
      </c>
      <c r="D68" s="13"/>
      <c r="E68" s="36">
        <v>381380.16</v>
      </c>
      <c r="F68" s="37">
        <v>45523</v>
      </c>
    </row>
    <row r="69" spans="1:6" x14ac:dyDescent="0.25">
      <c r="A69" s="12">
        <v>55</v>
      </c>
      <c r="B69" s="35" t="s">
        <v>76</v>
      </c>
      <c r="C69" s="13" t="s">
        <v>276</v>
      </c>
      <c r="D69" s="13"/>
      <c r="E69" s="36">
        <v>32976.480000000003</v>
      </c>
      <c r="F69" s="37">
        <v>45516</v>
      </c>
    </row>
    <row r="70" spans="1:6" x14ac:dyDescent="0.25">
      <c r="A70" s="12">
        <v>56</v>
      </c>
      <c r="B70" s="35" t="s">
        <v>77</v>
      </c>
      <c r="C70" s="13" t="s">
        <v>276</v>
      </c>
      <c r="D70" s="13"/>
      <c r="E70" s="36">
        <v>147677.28</v>
      </c>
      <c r="F70" s="37">
        <v>45517</v>
      </c>
    </row>
    <row r="71" spans="1:6" x14ac:dyDescent="0.25">
      <c r="A71" s="12">
        <v>57</v>
      </c>
      <c r="B71" s="35" t="s">
        <v>78</v>
      </c>
      <c r="C71" s="13" t="s">
        <v>276</v>
      </c>
      <c r="D71" s="13"/>
      <c r="E71" s="36">
        <v>227250.96</v>
      </c>
      <c r="F71" s="37">
        <v>45517</v>
      </c>
    </row>
    <row r="72" spans="1:6" x14ac:dyDescent="0.25">
      <c r="A72" s="12">
        <v>58</v>
      </c>
      <c r="B72" s="35" t="s">
        <v>79</v>
      </c>
      <c r="C72" s="13" t="s">
        <v>276</v>
      </c>
      <c r="D72" s="13"/>
      <c r="E72" s="36">
        <v>175635.6</v>
      </c>
      <c r="F72" s="37">
        <v>45517</v>
      </c>
    </row>
    <row r="73" spans="1:6" x14ac:dyDescent="0.25">
      <c r="A73" s="12">
        <v>59</v>
      </c>
      <c r="B73" s="35" t="s">
        <v>80</v>
      </c>
      <c r="C73" s="13" t="s">
        <v>276</v>
      </c>
      <c r="D73" s="13"/>
      <c r="E73" s="36">
        <v>306107.76</v>
      </c>
      <c r="F73" s="37">
        <v>45518</v>
      </c>
    </row>
    <row r="74" spans="1:6" x14ac:dyDescent="0.25">
      <c r="A74" s="12">
        <v>60</v>
      </c>
      <c r="B74" s="35" t="s">
        <v>81</v>
      </c>
      <c r="C74" s="13" t="s">
        <v>276</v>
      </c>
      <c r="D74" s="13"/>
      <c r="E74" s="36">
        <v>185313.48</v>
      </c>
      <c r="F74" s="37">
        <v>45519</v>
      </c>
    </row>
    <row r="75" spans="1:6" x14ac:dyDescent="0.25">
      <c r="A75" s="12">
        <v>61</v>
      </c>
      <c r="B75" s="35" t="s">
        <v>82</v>
      </c>
      <c r="C75" s="13" t="s">
        <v>276</v>
      </c>
      <c r="D75" s="13"/>
      <c r="E75" s="36">
        <v>29750.52</v>
      </c>
      <c r="F75" s="37">
        <v>45523</v>
      </c>
    </row>
    <row r="76" spans="1:6" x14ac:dyDescent="0.25">
      <c r="A76" s="12">
        <v>62</v>
      </c>
      <c r="B76" s="35" t="s">
        <v>83</v>
      </c>
      <c r="C76" s="13" t="s">
        <v>276</v>
      </c>
      <c r="D76" s="13"/>
      <c r="E76" s="36">
        <v>141942.24</v>
      </c>
      <c r="F76" s="37">
        <v>45520</v>
      </c>
    </row>
    <row r="77" spans="1:6" x14ac:dyDescent="0.25">
      <c r="A77" s="12">
        <v>63</v>
      </c>
      <c r="B77" s="35" t="s">
        <v>84</v>
      </c>
      <c r="C77" s="13" t="s">
        <v>276</v>
      </c>
      <c r="D77" s="13"/>
      <c r="E77" s="36">
        <v>215780.88</v>
      </c>
      <c r="F77" s="37">
        <v>45518</v>
      </c>
    </row>
    <row r="78" spans="1:6" x14ac:dyDescent="0.25">
      <c r="A78" s="12">
        <v>64</v>
      </c>
      <c r="B78" s="35" t="s">
        <v>85</v>
      </c>
      <c r="C78" s="13" t="s">
        <v>276</v>
      </c>
      <c r="D78" s="13"/>
      <c r="E78" s="36">
        <v>220082.16</v>
      </c>
      <c r="F78" s="37">
        <v>45518</v>
      </c>
    </row>
    <row r="79" spans="1:6" x14ac:dyDescent="0.25">
      <c r="A79" s="12">
        <v>65</v>
      </c>
      <c r="B79" s="35" t="s">
        <v>86</v>
      </c>
      <c r="C79" s="13" t="s">
        <v>276</v>
      </c>
      <c r="D79" s="13"/>
      <c r="E79" s="36">
        <v>294996.12</v>
      </c>
      <c r="F79" s="37">
        <v>45518</v>
      </c>
    </row>
    <row r="80" spans="1:6" x14ac:dyDescent="0.25">
      <c r="A80" s="12">
        <v>66</v>
      </c>
      <c r="B80" s="35" t="s">
        <v>87</v>
      </c>
      <c r="C80" s="13" t="s">
        <v>276</v>
      </c>
      <c r="D80" s="13"/>
      <c r="E80" s="36">
        <v>4301.28</v>
      </c>
      <c r="F80" s="37">
        <v>45518</v>
      </c>
    </row>
    <row r="81" spans="1:6" x14ac:dyDescent="0.25">
      <c r="A81" s="12">
        <v>67</v>
      </c>
      <c r="B81" s="35" t="s">
        <v>88</v>
      </c>
      <c r="C81" s="13" t="s">
        <v>276</v>
      </c>
      <c r="D81" s="13"/>
      <c r="E81" s="36">
        <v>49464.72</v>
      </c>
      <c r="F81" s="37">
        <v>45518</v>
      </c>
    </row>
    <row r="82" spans="1:6" x14ac:dyDescent="0.25">
      <c r="A82" s="12">
        <v>68</v>
      </c>
      <c r="B82" s="35" t="s">
        <v>89</v>
      </c>
      <c r="C82" s="13" t="s">
        <v>276</v>
      </c>
      <c r="D82" s="13"/>
      <c r="E82" s="36">
        <v>17205.12</v>
      </c>
      <c r="F82" s="37">
        <v>45520</v>
      </c>
    </row>
    <row r="83" spans="1:6" x14ac:dyDescent="0.25">
      <c r="A83" s="12">
        <v>69</v>
      </c>
      <c r="B83" s="35" t="s">
        <v>90</v>
      </c>
      <c r="C83" s="13" t="s">
        <v>276</v>
      </c>
      <c r="D83" s="13"/>
      <c r="E83" s="36">
        <v>326180.40000000002</v>
      </c>
      <c r="F83" s="37">
        <v>45519</v>
      </c>
    </row>
    <row r="84" spans="1:6" x14ac:dyDescent="0.25">
      <c r="A84" s="12">
        <v>70</v>
      </c>
      <c r="B84" s="35" t="s">
        <v>91</v>
      </c>
      <c r="C84" s="13" t="s">
        <v>276</v>
      </c>
      <c r="D84" s="13"/>
      <c r="E84" s="36">
        <v>87817.8</v>
      </c>
      <c r="F84" s="37">
        <v>45513</v>
      </c>
    </row>
    <row r="85" spans="1:6" x14ac:dyDescent="0.25">
      <c r="A85" s="12">
        <v>71</v>
      </c>
      <c r="B85" s="35" t="s">
        <v>68</v>
      </c>
      <c r="C85" s="13" t="s">
        <v>276</v>
      </c>
      <c r="D85" s="13"/>
      <c r="E85" s="36">
        <v>200009.52</v>
      </c>
      <c r="F85" s="37">
        <v>45517</v>
      </c>
    </row>
    <row r="86" spans="1:6" x14ac:dyDescent="0.25">
      <c r="A86" s="12">
        <v>72</v>
      </c>
      <c r="B86" s="35" t="s">
        <v>92</v>
      </c>
      <c r="C86" s="13" t="s">
        <v>276</v>
      </c>
      <c r="D86" s="13"/>
      <c r="E86" s="36">
        <v>2150.64</v>
      </c>
      <c r="F86" s="37">
        <v>45520</v>
      </c>
    </row>
    <row r="87" spans="1:6" x14ac:dyDescent="0.25">
      <c r="A87" s="12">
        <v>73</v>
      </c>
      <c r="B87" s="35" t="s">
        <v>93</v>
      </c>
      <c r="C87" s="13" t="s">
        <v>276</v>
      </c>
      <c r="D87" s="13"/>
      <c r="E87" s="36">
        <v>97321.68</v>
      </c>
      <c r="F87" s="37">
        <v>45527</v>
      </c>
    </row>
    <row r="88" spans="1:6" x14ac:dyDescent="0.25">
      <c r="A88" s="12">
        <v>74</v>
      </c>
      <c r="B88" s="35" t="s">
        <v>94</v>
      </c>
      <c r="C88" s="13" t="s">
        <v>276</v>
      </c>
      <c r="D88" s="13"/>
      <c r="E88" s="36">
        <v>176778.2</v>
      </c>
      <c r="F88" s="37">
        <v>45527</v>
      </c>
    </row>
    <row r="89" spans="1:6" x14ac:dyDescent="0.25">
      <c r="A89" s="12">
        <v>75</v>
      </c>
      <c r="B89" s="35" t="s">
        <v>95</v>
      </c>
      <c r="C89" s="13" t="s">
        <v>276</v>
      </c>
      <c r="D89" s="13"/>
      <c r="E89" s="36">
        <v>235259.6</v>
      </c>
      <c r="F89" s="37">
        <v>45527</v>
      </c>
    </row>
    <row r="90" spans="1:6" x14ac:dyDescent="0.25">
      <c r="A90" s="12">
        <v>76</v>
      </c>
      <c r="B90" s="35" t="s">
        <v>96</v>
      </c>
      <c r="C90" s="13" t="s">
        <v>276</v>
      </c>
      <c r="D90" s="13"/>
      <c r="E90" s="36">
        <v>66271.959999999992</v>
      </c>
      <c r="F90" s="37">
        <v>45527</v>
      </c>
    </row>
    <row r="91" spans="1:6" x14ac:dyDescent="0.25">
      <c r="A91" s="12">
        <v>77</v>
      </c>
      <c r="B91" s="35" t="s">
        <v>97</v>
      </c>
      <c r="C91" s="13" t="s">
        <v>276</v>
      </c>
      <c r="D91" s="13"/>
      <c r="E91" s="36">
        <v>120185.28</v>
      </c>
      <c r="F91" s="37">
        <v>45527</v>
      </c>
    </row>
    <row r="92" spans="1:6" x14ac:dyDescent="0.25">
      <c r="A92" s="12">
        <v>78</v>
      </c>
      <c r="B92" s="35" t="s">
        <v>98</v>
      </c>
      <c r="C92" s="13" t="s">
        <v>276</v>
      </c>
      <c r="D92" s="13"/>
      <c r="E92" s="36">
        <v>107679.32</v>
      </c>
      <c r="F92" s="37">
        <v>45527</v>
      </c>
    </row>
    <row r="93" spans="1:6" x14ac:dyDescent="0.25">
      <c r="A93" s="12">
        <v>79</v>
      </c>
      <c r="B93" s="35" t="s">
        <v>99</v>
      </c>
      <c r="C93" s="13" t="s">
        <v>276</v>
      </c>
      <c r="D93" s="13"/>
      <c r="E93" s="36">
        <v>45975.44</v>
      </c>
      <c r="F93" s="37">
        <v>45527</v>
      </c>
    </row>
    <row r="94" spans="1:6" x14ac:dyDescent="0.25">
      <c r="A94" s="12">
        <v>80</v>
      </c>
      <c r="B94" s="35" t="s">
        <v>100</v>
      </c>
      <c r="C94" s="13" t="s">
        <v>276</v>
      </c>
      <c r="D94" s="13"/>
      <c r="E94" s="36">
        <v>144642.71999999997</v>
      </c>
      <c r="F94" s="37">
        <v>45527</v>
      </c>
    </row>
    <row r="95" spans="1:6" x14ac:dyDescent="0.25">
      <c r="A95" s="12">
        <v>81</v>
      </c>
      <c r="B95" s="35" t="s">
        <v>101</v>
      </c>
      <c r="C95" s="13" t="s">
        <v>276</v>
      </c>
      <c r="D95" s="13"/>
      <c r="E95" s="36">
        <v>175432.6</v>
      </c>
      <c r="F95" s="37">
        <v>45527</v>
      </c>
    </row>
    <row r="96" spans="1:6" x14ac:dyDescent="0.25">
      <c r="A96" s="12">
        <v>82</v>
      </c>
      <c r="B96" s="35" t="s">
        <v>102</v>
      </c>
      <c r="C96" s="13" t="s">
        <v>276</v>
      </c>
      <c r="D96" s="13"/>
      <c r="E96" s="36">
        <v>147876.79999999999</v>
      </c>
      <c r="F96" s="37">
        <v>45527</v>
      </c>
    </row>
    <row r="97" spans="1:6" x14ac:dyDescent="0.25">
      <c r="A97" s="12">
        <v>83</v>
      </c>
      <c r="B97" s="35" t="s">
        <v>103</v>
      </c>
      <c r="C97" s="13" t="s">
        <v>276</v>
      </c>
      <c r="D97" s="13"/>
      <c r="E97" s="36">
        <v>72049.919999999998</v>
      </c>
      <c r="F97" s="37">
        <v>45527</v>
      </c>
    </row>
    <row r="98" spans="1:6" x14ac:dyDescent="0.25">
      <c r="A98" s="12">
        <v>84</v>
      </c>
      <c r="B98" s="35" t="s">
        <v>104</v>
      </c>
      <c r="C98" s="13" t="s">
        <v>276</v>
      </c>
      <c r="D98" s="13"/>
      <c r="E98" s="36">
        <v>71914.200000000012</v>
      </c>
      <c r="F98" s="37">
        <v>45527</v>
      </c>
    </row>
    <row r="99" spans="1:6" x14ac:dyDescent="0.25">
      <c r="A99" s="12">
        <v>85</v>
      </c>
      <c r="B99" s="35" t="s">
        <v>105</v>
      </c>
      <c r="C99" s="13" t="s">
        <v>276</v>
      </c>
      <c r="D99" s="13"/>
      <c r="E99" s="36">
        <v>64937.96</v>
      </c>
      <c r="F99" s="37">
        <v>45527</v>
      </c>
    </row>
    <row r="100" spans="1:6" x14ac:dyDescent="0.25">
      <c r="A100" s="12">
        <v>86</v>
      </c>
      <c r="B100" s="35" t="s">
        <v>106</v>
      </c>
      <c r="C100" s="13" t="s">
        <v>276</v>
      </c>
      <c r="D100" s="13"/>
      <c r="E100" s="36">
        <v>93154.959999999992</v>
      </c>
      <c r="F100" s="37">
        <v>45527</v>
      </c>
    </row>
    <row r="101" spans="1:6" x14ac:dyDescent="0.25">
      <c r="A101" s="12">
        <v>87</v>
      </c>
      <c r="B101" s="35" t="s">
        <v>107</v>
      </c>
      <c r="C101" s="13" t="s">
        <v>276</v>
      </c>
      <c r="D101" s="13"/>
      <c r="E101" s="36">
        <v>204475.52000000002</v>
      </c>
      <c r="F101" s="37">
        <v>45527</v>
      </c>
    </row>
    <row r="102" spans="1:6" x14ac:dyDescent="0.25">
      <c r="A102" s="12">
        <v>88</v>
      </c>
      <c r="B102" s="35" t="s">
        <v>31</v>
      </c>
      <c r="C102" s="13" t="s">
        <v>276</v>
      </c>
      <c r="D102" s="13"/>
      <c r="E102" s="36">
        <v>10741.6</v>
      </c>
      <c r="F102" s="37">
        <v>45530</v>
      </c>
    </row>
    <row r="103" spans="1:6" x14ac:dyDescent="0.25">
      <c r="A103" s="12">
        <v>89</v>
      </c>
      <c r="B103" s="35" t="s">
        <v>108</v>
      </c>
      <c r="C103" s="13" t="s">
        <v>276</v>
      </c>
      <c r="D103" s="13"/>
      <c r="E103" s="36">
        <v>209586.48</v>
      </c>
      <c r="F103" s="37">
        <v>45530</v>
      </c>
    </row>
    <row r="104" spans="1:6" x14ac:dyDescent="0.25">
      <c r="A104" s="12">
        <v>90</v>
      </c>
      <c r="B104" s="35" t="s">
        <v>109</v>
      </c>
      <c r="C104" s="13" t="s">
        <v>276</v>
      </c>
      <c r="D104" s="13"/>
      <c r="E104" s="36">
        <v>159585.84</v>
      </c>
      <c r="F104" s="37">
        <v>45530</v>
      </c>
    </row>
    <row r="105" spans="1:6" x14ac:dyDescent="0.25">
      <c r="A105" s="12">
        <v>91</v>
      </c>
      <c r="B105" s="35" t="s">
        <v>110</v>
      </c>
      <c r="C105" s="13" t="s">
        <v>276</v>
      </c>
      <c r="D105" s="13"/>
      <c r="E105" s="36">
        <v>329064.16000000003</v>
      </c>
      <c r="F105" s="37">
        <v>45530</v>
      </c>
    </row>
    <row r="106" spans="1:6" x14ac:dyDescent="0.25">
      <c r="A106" s="12">
        <v>92</v>
      </c>
      <c r="B106" s="35" t="s">
        <v>111</v>
      </c>
      <c r="C106" s="13" t="s">
        <v>276</v>
      </c>
      <c r="D106" s="13"/>
      <c r="E106" s="36">
        <v>108098.08</v>
      </c>
      <c r="F106" s="37">
        <v>45530</v>
      </c>
    </row>
    <row r="107" spans="1:6" x14ac:dyDescent="0.25">
      <c r="A107" s="12">
        <v>93</v>
      </c>
      <c r="B107" s="35" t="s">
        <v>112</v>
      </c>
      <c r="C107" s="13" t="s">
        <v>276</v>
      </c>
      <c r="D107" s="13"/>
      <c r="E107" s="36">
        <v>90593.68</v>
      </c>
      <c r="F107" s="37">
        <v>45530</v>
      </c>
    </row>
    <row r="108" spans="1:6" x14ac:dyDescent="0.25">
      <c r="A108" s="12">
        <v>94</v>
      </c>
      <c r="B108" s="35" t="s">
        <v>113</v>
      </c>
      <c r="C108" s="13" t="s">
        <v>276</v>
      </c>
      <c r="D108" s="13"/>
      <c r="E108" s="36">
        <v>94105</v>
      </c>
      <c r="F108" s="37">
        <v>45530</v>
      </c>
    </row>
    <row r="109" spans="1:6" x14ac:dyDescent="0.25">
      <c r="A109" s="12">
        <v>95</v>
      </c>
      <c r="B109" s="35" t="s">
        <v>114</v>
      </c>
      <c r="C109" s="13" t="s">
        <v>276</v>
      </c>
      <c r="D109" s="13"/>
      <c r="E109" s="36">
        <v>178666.68</v>
      </c>
      <c r="F109" s="37">
        <v>45530</v>
      </c>
    </row>
    <row r="110" spans="1:6" x14ac:dyDescent="0.25">
      <c r="A110" s="12">
        <v>96</v>
      </c>
      <c r="B110" s="35" t="s">
        <v>115</v>
      </c>
      <c r="C110" s="13" t="s">
        <v>276</v>
      </c>
      <c r="D110" s="13"/>
      <c r="E110" s="36">
        <v>160117.12</v>
      </c>
      <c r="F110" s="37">
        <v>45530</v>
      </c>
    </row>
    <row r="111" spans="1:6" x14ac:dyDescent="0.25">
      <c r="A111" s="12">
        <v>97</v>
      </c>
      <c r="B111" s="35" t="s">
        <v>116</v>
      </c>
      <c r="C111" s="13" t="s">
        <v>276</v>
      </c>
      <c r="D111" s="13"/>
      <c r="E111" s="36">
        <v>98667.28</v>
      </c>
      <c r="F111" s="37">
        <v>45530</v>
      </c>
    </row>
    <row r="112" spans="1:6" x14ac:dyDescent="0.25">
      <c r="A112" s="12">
        <v>98</v>
      </c>
      <c r="B112" s="35" t="s">
        <v>32</v>
      </c>
      <c r="C112" s="13" t="s">
        <v>276</v>
      </c>
      <c r="D112" s="13"/>
      <c r="E112" s="36">
        <v>17186.560000000001</v>
      </c>
      <c r="F112" s="37">
        <v>45530</v>
      </c>
    </row>
    <row r="113" spans="1:6" x14ac:dyDescent="0.25">
      <c r="A113" s="12">
        <v>99</v>
      </c>
      <c r="B113" s="35" t="s">
        <v>92</v>
      </c>
      <c r="C113" s="13" t="s">
        <v>276</v>
      </c>
      <c r="D113" s="13"/>
      <c r="E113" s="36">
        <v>14501.160000000002</v>
      </c>
      <c r="F113" s="37">
        <v>45530</v>
      </c>
    </row>
    <row r="114" spans="1:6" x14ac:dyDescent="0.25">
      <c r="A114" s="12">
        <v>100</v>
      </c>
      <c r="B114" s="35" t="s">
        <v>30</v>
      </c>
      <c r="C114" s="13" t="s">
        <v>276</v>
      </c>
      <c r="D114" s="13"/>
      <c r="E114" s="36">
        <v>8593.2800000000007</v>
      </c>
      <c r="F114" s="37">
        <v>45530</v>
      </c>
    </row>
    <row r="115" spans="1:6" x14ac:dyDescent="0.25">
      <c r="A115" s="12">
        <v>101</v>
      </c>
      <c r="B115" s="35" t="s">
        <v>40</v>
      </c>
      <c r="C115" s="13" t="s">
        <v>276</v>
      </c>
      <c r="D115" s="13"/>
      <c r="E115" s="36">
        <v>5907.88</v>
      </c>
      <c r="F115" s="37">
        <v>45530</v>
      </c>
    </row>
    <row r="116" spans="1:6" x14ac:dyDescent="0.25">
      <c r="A116" s="12">
        <v>102</v>
      </c>
      <c r="B116" s="35" t="s">
        <v>117</v>
      </c>
      <c r="C116" s="13" t="s">
        <v>276</v>
      </c>
      <c r="D116" s="13"/>
      <c r="E116" s="36">
        <v>205549.68</v>
      </c>
      <c r="F116" s="37">
        <v>45531</v>
      </c>
    </row>
    <row r="117" spans="1:6" x14ac:dyDescent="0.25">
      <c r="A117" s="12">
        <v>103</v>
      </c>
      <c r="B117" s="35" t="s">
        <v>118</v>
      </c>
      <c r="C117" s="13" t="s">
        <v>276</v>
      </c>
      <c r="D117" s="13"/>
      <c r="E117" s="36">
        <v>144105.64000000001</v>
      </c>
      <c r="F117" s="37">
        <v>45531</v>
      </c>
    </row>
    <row r="118" spans="1:6" x14ac:dyDescent="0.25">
      <c r="A118" s="12">
        <v>104</v>
      </c>
      <c r="B118" s="35" t="s">
        <v>119</v>
      </c>
      <c r="C118" s="13" t="s">
        <v>276</v>
      </c>
      <c r="D118" s="13"/>
      <c r="E118" s="36">
        <v>145592.76</v>
      </c>
      <c r="F118" s="37">
        <v>45531</v>
      </c>
    </row>
    <row r="119" spans="1:6" x14ac:dyDescent="0.25">
      <c r="A119" s="12">
        <v>105</v>
      </c>
      <c r="B119" s="35" t="s">
        <v>120</v>
      </c>
      <c r="C119" s="13" t="s">
        <v>276</v>
      </c>
      <c r="D119" s="13"/>
      <c r="E119" s="36">
        <v>168037.6</v>
      </c>
      <c r="F119" s="37">
        <v>45531</v>
      </c>
    </row>
    <row r="120" spans="1:6" x14ac:dyDescent="0.25">
      <c r="A120" s="12">
        <v>106</v>
      </c>
      <c r="B120" s="35" t="s">
        <v>121</v>
      </c>
      <c r="C120" s="13" t="s">
        <v>276</v>
      </c>
      <c r="D120" s="13"/>
      <c r="E120" s="36">
        <v>170457.36</v>
      </c>
      <c r="F120" s="37">
        <v>45531</v>
      </c>
    </row>
    <row r="121" spans="1:6" x14ac:dyDescent="0.25">
      <c r="A121" s="12">
        <v>107</v>
      </c>
      <c r="B121" s="35" t="s">
        <v>122</v>
      </c>
      <c r="C121" s="13" t="s">
        <v>276</v>
      </c>
      <c r="D121" s="13"/>
      <c r="E121" s="36">
        <v>72468.679999999993</v>
      </c>
      <c r="F121" s="37">
        <v>45531</v>
      </c>
    </row>
    <row r="122" spans="1:6" x14ac:dyDescent="0.25">
      <c r="A122" s="12">
        <v>108</v>
      </c>
      <c r="B122" s="35" t="s">
        <v>123</v>
      </c>
      <c r="C122" s="13" t="s">
        <v>276</v>
      </c>
      <c r="D122" s="13"/>
      <c r="E122" s="36">
        <v>438089.07999999996</v>
      </c>
      <c r="F122" s="37">
        <v>45531</v>
      </c>
    </row>
    <row r="123" spans="1:6" x14ac:dyDescent="0.25">
      <c r="A123" s="12">
        <v>109</v>
      </c>
      <c r="B123" s="35" t="s">
        <v>124</v>
      </c>
      <c r="C123" s="13" t="s">
        <v>276</v>
      </c>
      <c r="D123" s="13"/>
      <c r="E123" s="36">
        <v>179882.36</v>
      </c>
      <c r="F123" s="37">
        <v>45531</v>
      </c>
    </row>
    <row r="124" spans="1:6" x14ac:dyDescent="0.25">
      <c r="A124" s="12">
        <v>110</v>
      </c>
      <c r="B124" s="35" t="s">
        <v>125</v>
      </c>
      <c r="C124" s="13" t="s">
        <v>276</v>
      </c>
      <c r="D124" s="13"/>
      <c r="E124" s="36">
        <v>66147.839999999997</v>
      </c>
      <c r="F124" s="37">
        <v>45531</v>
      </c>
    </row>
    <row r="125" spans="1:6" x14ac:dyDescent="0.25">
      <c r="A125" s="12">
        <v>111</v>
      </c>
      <c r="B125" s="35" t="s">
        <v>126</v>
      </c>
      <c r="C125" s="13" t="s">
        <v>276</v>
      </c>
      <c r="D125" s="13"/>
      <c r="E125" s="36">
        <v>32395.32</v>
      </c>
      <c r="F125" s="37">
        <v>45531</v>
      </c>
    </row>
    <row r="126" spans="1:6" x14ac:dyDescent="0.25">
      <c r="A126" s="12">
        <v>112</v>
      </c>
      <c r="B126" s="35" t="s">
        <v>127</v>
      </c>
      <c r="C126" s="13" t="s">
        <v>276</v>
      </c>
      <c r="D126" s="13"/>
      <c r="E126" s="36">
        <v>210123.56</v>
      </c>
      <c r="F126" s="37">
        <v>45531</v>
      </c>
    </row>
    <row r="127" spans="1:6" x14ac:dyDescent="0.25">
      <c r="A127" s="12">
        <v>113</v>
      </c>
      <c r="B127" s="35" t="s">
        <v>128</v>
      </c>
      <c r="C127" s="13" t="s">
        <v>276</v>
      </c>
      <c r="D127" s="13"/>
      <c r="E127" s="36">
        <v>156351.76</v>
      </c>
      <c r="F127" s="37">
        <v>45531</v>
      </c>
    </row>
    <row r="128" spans="1:6" x14ac:dyDescent="0.25">
      <c r="A128" s="12">
        <v>114</v>
      </c>
      <c r="B128" s="35" t="s">
        <v>129</v>
      </c>
      <c r="C128" s="13" t="s">
        <v>276</v>
      </c>
      <c r="D128" s="13"/>
      <c r="E128" s="36">
        <v>155938.79999999999</v>
      </c>
      <c r="F128" s="37">
        <v>45532</v>
      </c>
    </row>
    <row r="129" spans="1:6" x14ac:dyDescent="0.25">
      <c r="A129" s="12">
        <v>115</v>
      </c>
      <c r="B129" s="35" t="s">
        <v>130</v>
      </c>
      <c r="C129" s="13" t="s">
        <v>276</v>
      </c>
      <c r="D129" s="13"/>
      <c r="E129" s="36">
        <v>111834.44</v>
      </c>
      <c r="F129" s="37">
        <v>45532</v>
      </c>
    </row>
    <row r="130" spans="1:6" x14ac:dyDescent="0.25">
      <c r="A130" s="12">
        <v>116</v>
      </c>
      <c r="B130" s="35" t="s">
        <v>131</v>
      </c>
      <c r="C130" s="13" t="s">
        <v>276</v>
      </c>
      <c r="D130" s="13"/>
      <c r="E130" s="36">
        <v>162525.28</v>
      </c>
      <c r="F130" s="37">
        <v>45534</v>
      </c>
    </row>
    <row r="131" spans="1:6" x14ac:dyDescent="0.25">
      <c r="A131" s="12">
        <v>117</v>
      </c>
      <c r="B131" s="35" t="s">
        <v>132</v>
      </c>
      <c r="C131" s="13" t="s">
        <v>276</v>
      </c>
      <c r="D131" s="13"/>
      <c r="E131" s="36">
        <v>239030.76</v>
      </c>
      <c r="F131" s="37">
        <v>45534</v>
      </c>
    </row>
    <row r="132" spans="1:6" x14ac:dyDescent="0.25">
      <c r="A132" s="12">
        <v>118</v>
      </c>
      <c r="B132" s="35" t="s">
        <v>133</v>
      </c>
      <c r="C132" s="13" t="s">
        <v>276</v>
      </c>
      <c r="D132" s="13"/>
      <c r="E132" s="36">
        <v>188475.64</v>
      </c>
      <c r="F132" s="37">
        <v>45534</v>
      </c>
    </row>
    <row r="133" spans="1:6" x14ac:dyDescent="0.25">
      <c r="A133" s="12">
        <v>119</v>
      </c>
      <c r="B133" s="35" t="s">
        <v>134</v>
      </c>
      <c r="C133" s="13" t="s">
        <v>276</v>
      </c>
      <c r="D133" s="13"/>
      <c r="E133" s="36">
        <v>204605.44</v>
      </c>
      <c r="F133" s="37">
        <v>45534</v>
      </c>
    </row>
    <row r="134" spans="1:6" x14ac:dyDescent="0.25">
      <c r="A134" s="12">
        <v>120</v>
      </c>
      <c r="B134" s="35" t="s">
        <v>135</v>
      </c>
      <c r="C134" s="13" t="s">
        <v>276</v>
      </c>
      <c r="D134" s="13"/>
      <c r="E134" s="36">
        <v>201247.24</v>
      </c>
      <c r="F134" s="37">
        <v>45534</v>
      </c>
    </row>
    <row r="135" spans="1:6" x14ac:dyDescent="0.25">
      <c r="A135" s="12">
        <v>121</v>
      </c>
      <c r="B135" s="35" t="s">
        <v>136</v>
      </c>
      <c r="C135" s="13" t="s">
        <v>276</v>
      </c>
      <c r="D135" s="13"/>
      <c r="E135" s="36">
        <v>184704.48</v>
      </c>
      <c r="F135" s="37">
        <v>45534</v>
      </c>
    </row>
    <row r="136" spans="1:6" x14ac:dyDescent="0.25">
      <c r="A136" s="12">
        <v>122</v>
      </c>
      <c r="B136" s="35" t="s">
        <v>137</v>
      </c>
      <c r="C136" s="13" t="s">
        <v>276</v>
      </c>
      <c r="D136" s="13"/>
      <c r="E136" s="36">
        <v>119789.72</v>
      </c>
      <c r="F136" s="37">
        <v>45534</v>
      </c>
    </row>
    <row r="137" spans="1:6" x14ac:dyDescent="0.25">
      <c r="A137" s="12">
        <v>123</v>
      </c>
      <c r="B137" s="35" t="s">
        <v>138</v>
      </c>
      <c r="C137" s="13" t="s">
        <v>276</v>
      </c>
      <c r="D137" s="13"/>
      <c r="E137" s="36">
        <v>205945.24</v>
      </c>
      <c r="F137" s="37">
        <v>45534</v>
      </c>
    </row>
    <row r="138" spans="1:6" x14ac:dyDescent="0.25">
      <c r="A138" s="12">
        <v>124</v>
      </c>
      <c r="B138" s="35" t="s">
        <v>139</v>
      </c>
      <c r="C138" s="13" t="s">
        <v>276</v>
      </c>
      <c r="D138" s="13"/>
      <c r="E138" s="36">
        <v>271059.52</v>
      </c>
      <c r="F138" s="37">
        <v>45534</v>
      </c>
    </row>
    <row r="139" spans="1:6" x14ac:dyDescent="0.25">
      <c r="A139" s="12">
        <v>125</v>
      </c>
      <c r="B139" s="35" t="s">
        <v>140</v>
      </c>
      <c r="C139" s="13" t="s">
        <v>276</v>
      </c>
      <c r="D139" s="13"/>
      <c r="E139" s="36">
        <v>183477.2</v>
      </c>
      <c r="F139" s="37">
        <v>45534</v>
      </c>
    </row>
    <row r="140" spans="1:6" x14ac:dyDescent="0.25">
      <c r="A140" s="12">
        <v>126</v>
      </c>
      <c r="B140" s="35" t="s">
        <v>141</v>
      </c>
      <c r="C140" s="13" t="s">
        <v>276</v>
      </c>
      <c r="D140" s="13"/>
      <c r="E140" s="36">
        <v>11815.76</v>
      </c>
      <c r="F140" s="37">
        <v>45537</v>
      </c>
    </row>
    <row r="141" spans="1:6" x14ac:dyDescent="0.25">
      <c r="A141" s="12">
        <v>127</v>
      </c>
      <c r="B141" s="35" t="s">
        <v>63</v>
      </c>
      <c r="C141" s="13" t="s">
        <v>276</v>
      </c>
      <c r="D141" s="13"/>
      <c r="E141" s="36">
        <v>17723.640000000003</v>
      </c>
      <c r="F141" s="37">
        <v>45537</v>
      </c>
    </row>
    <row r="142" spans="1:6" x14ac:dyDescent="0.25">
      <c r="A142" s="12">
        <v>128</v>
      </c>
      <c r="B142" s="35" t="s">
        <v>142</v>
      </c>
      <c r="C142" s="13" t="s">
        <v>276</v>
      </c>
      <c r="D142" s="13"/>
      <c r="E142" s="36">
        <v>11278.68</v>
      </c>
      <c r="F142" s="37">
        <v>45537</v>
      </c>
    </row>
    <row r="143" spans="1:6" x14ac:dyDescent="0.25">
      <c r="A143" s="12">
        <v>129</v>
      </c>
      <c r="B143" s="35" t="s">
        <v>143</v>
      </c>
      <c r="C143" s="13" t="s">
        <v>276</v>
      </c>
      <c r="D143" s="13"/>
      <c r="E143" s="36">
        <v>169259.08000000002</v>
      </c>
      <c r="F143" s="37">
        <v>45537</v>
      </c>
    </row>
    <row r="144" spans="1:6" x14ac:dyDescent="0.25">
      <c r="A144" s="12">
        <v>130</v>
      </c>
      <c r="B144" s="35" t="s">
        <v>144</v>
      </c>
      <c r="C144" s="13" t="s">
        <v>276</v>
      </c>
      <c r="D144" s="13"/>
      <c r="E144" s="36">
        <v>84963.040000000008</v>
      </c>
      <c r="F144" s="37">
        <v>45537</v>
      </c>
    </row>
    <row r="145" spans="1:6" x14ac:dyDescent="0.25">
      <c r="A145" s="12">
        <v>131</v>
      </c>
      <c r="B145" s="35" t="s">
        <v>145</v>
      </c>
      <c r="C145" s="13" t="s">
        <v>276</v>
      </c>
      <c r="D145" s="13"/>
      <c r="E145" s="36">
        <v>152704.72</v>
      </c>
      <c r="F145" s="37">
        <v>45537</v>
      </c>
    </row>
    <row r="146" spans="1:6" x14ac:dyDescent="0.25">
      <c r="A146" s="12">
        <v>132</v>
      </c>
      <c r="B146" s="35" t="s">
        <v>146</v>
      </c>
      <c r="C146" s="13" t="s">
        <v>276</v>
      </c>
      <c r="D146" s="13"/>
      <c r="E146" s="36">
        <v>256748.59999999998</v>
      </c>
      <c r="F146" s="37">
        <v>45537</v>
      </c>
    </row>
    <row r="147" spans="1:6" x14ac:dyDescent="0.25">
      <c r="A147" s="12">
        <v>133</v>
      </c>
      <c r="B147" s="35" t="s">
        <v>147</v>
      </c>
      <c r="C147" s="13" t="s">
        <v>276</v>
      </c>
      <c r="D147" s="13"/>
      <c r="E147" s="36">
        <v>297483.15999999997</v>
      </c>
      <c r="F147" s="37">
        <v>45537</v>
      </c>
    </row>
    <row r="148" spans="1:6" x14ac:dyDescent="0.25">
      <c r="A148" s="12">
        <v>134</v>
      </c>
      <c r="B148" s="35" t="s">
        <v>148</v>
      </c>
      <c r="C148" s="13" t="s">
        <v>276</v>
      </c>
      <c r="D148" s="13"/>
      <c r="E148" s="36">
        <v>170728.8</v>
      </c>
      <c r="F148" s="37">
        <v>45537</v>
      </c>
    </row>
    <row r="149" spans="1:6" x14ac:dyDescent="0.25">
      <c r="A149" s="12">
        <v>135</v>
      </c>
      <c r="B149" s="35" t="s">
        <v>149</v>
      </c>
      <c r="C149" s="13" t="s">
        <v>276</v>
      </c>
      <c r="D149" s="13"/>
      <c r="E149" s="36">
        <v>329335.59999999998</v>
      </c>
      <c r="F149" s="37">
        <v>45537</v>
      </c>
    </row>
    <row r="150" spans="1:6" x14ac:dyDescent="0.25">
      <c r="A150" s="12">
        <v>136</v>
      </c>
      <c r="B150" s="35" t="s">
        <v>150</v>
      </c>
      <c r="C150" s="13" t="s">
        <v>276</v>
      </c>
      <c r="D150" s="13"/>
      <c r="E150" s="36">
        <v>275445.48</v>
      </c>
      <c r="F150" s="37">
        <v>45537</v>
      </c>
    </row>
    <row r="151" spans="1:6" x14ac:dyDescent="0.25">
      <c r="A151" s="12">
        <v>137</v>
      </c>
      <c r="B151" s="35" t="s">
        <v>151</v>
      </c>
      <c r="C151" s="13" t="s">
        <v>276</v>
      </c>
      <c r="D151" s="13"/>
      <c r="E151" s="36">
        <v>246809.72000000003</v>
      </c>
      <c r="F151" s="37">
        <v>45537</v>
      </c>
    </row>
    <row r="152" spans="1:6" x14ac:dyDescent="0.25">
      <c r="A152" s="12">
        <v>138</v>
      </c>
      <c r="B152" s="35" t="s">
        <v>152</v>
      </c>
      <c r="C152" s="13" t="s">
        <v>276</v>
      </c>
      <c r="D152" s="13"/>
      <c r="E152" s="36">
        <v>268841.59999999998</v>
      </c>
      <c r="F152" s="37">
        <v>45537</v>
      </c>
    </row>
    <row r="153" spans="1:6" x14ac:dyDescent="0.25">
      <c r="A153" s="12">
        <v>139</v>
      </c>
      <c r="B153" s="35" t="s">
        <v>61</v>
      </c>
      <c r="C153" s="13" t="s">
        <v>276</v>
      </c>
      <c r="D153" s="13"/>
      <c r="E153" s="36">
        <v>7519.1200000000008</v>
      </c>
      <c r="F153" s="37">
        <v>45538</v>
      </c>
    </row>
    <row r="154" spans="1:6" x14ac:dyDescent="0.25">
      <c r="A154" s="12">
        <v>140</v>
      </c>
      <c r="B154" s="35" t="s">
        <v>153</v>
      </c>
      <c r="C154" s="13" t="s">
        <v>276</v>
      </c>
      <c r="D154" s="13"/>
      <c r="E154" s="36">
        <v>238978.56</v>
      </c>
      <c r="F154" s="37">
        <v>45538</v>
      </c>
    </row>
    <row r="155" spans="1:6" x14ac:dyDescent="0.25">
      <c r="A155" s="12">
        <v>141</v>
      </c>
      <c r="B155" s="35" t="s">
        <v>154</v>
      </c>
      <c r="C155" s="13" t="s">
        <v>276</v>
      </c>
      <c r="D155" s="13"/>
      <c r="E155" s="36">
        <v>103119.36000000002</v>
      </c>
      <c r="F155" s="37">
        <v>45538</v>
      </c>
    </row>
    <row r="156" spans="1:6" x14ac:dyDescent="0.25">
      <c r="A156" s="12">
        <v>142</v>
      </c>
      <c r="B156" s="35" t="s">
        <v>155</v>
      </c>
      <c r="C156" s="13" t="s">
        <v>276</v>
      </c>
      <c r="D156" s="13"/>
      <c r="E156" s="36">
        <v>159958.20000000001</v>
      </c>
      <c r="F156" s="37">
        <v>45538</v>
      </c>
    </row>
    <row r="157" spans="1:6" x14ac:dyDescent="0.25">
      <c r="A157" s="12">
        <v>143</v>
      </c>
      <c r="B157" s="35" t="s">
        <v>156</v>
      </c>
      <c r="C157" s="13" t="s">
        <v>276</v>
      </c>
      <c r="D157" s="13"/>
      <c r="E157" s="36">
        <v>74605.399999999994</v>
      </c>
      <c r="F157" s="37">
        <v>45538</v>
      </c>
    </row>
    <row r="158" spans="1:6" x14ac:dyDescent="0.25">
      <c r="A158" s="12">
        <v>144</v>
      </c>
      <c r="B158" s="35" t="s">
        <v>157</v>
      </c>
      <c r="C158" s="13" t="s">
        <v>276</v>
      </c>
      <c r="D158" s="13"/>
      <c r="E158" s="36">
        <v>273285.56</v>
      </c>
      <c r="F158" s="37">
        <v>45538</v>
      </c>
    </row>
    <row r="159" spans="1:6" x14ac:dyDescent="0.25">
      <c r="A159" s="12">
        <v>145</v>
      </c>
      <c r="B159" s="35" t="s">
        <v>158</v>
      </c>
      <c r="C159" s="13" t="s">
        <v>276</v>
      </c>
      <c r="D159" s="13"/>
      <c r="E159" s="36">
        <v>115628.79999999999</v>
      </c>
      <c r="F159" s="37">
        <v>45538</v>
      </c>
    </row>
    <row r="160" spans="1:6" x14ac:dyDescent="0.25">
      <c r="A160" s="12">
        <v>146</v>
      </c>
      <c r="B160" s="35" t="s">
        <v>159</v>
      </c>
      <c r="C160" s="13" t="s">
        <v>276</v>
      </c>
      <c r="D160" s="13"/>
      <c r="E160" s="36">
        <v>115351.56</v>
      </c>
      <c r="F160" s="37">
        <v>45538</v>
      </c>
    </row>
    <row r="161" spans="1:6" x14ac:dyDescent="0.25">
      <c r="A161" s="12">
        <v>147</v>
      </c>
      <c r="B161" s="35" t="s">
        <v>160</v>
      </c>
      <c r="C161" s="13" t="s">
        <v>276</v>
      </c>
      <c r="D161" s="13"/>
      <c r="E161" s="36">
        <v>89808.36</v>
      </c>
      <c r="F161" s="37">
        <v>45538</v>
      </c>
    </row>
    <row r="162" spans="1:6" x14ac:dyDescent="0.25">
      <c r="A162" s="12">
        <v>148</v>
      </c>
      <c r="B162" s="35" t="s">
        <v>161</v>
      </c>
      <c r="C162" s="13" t="s">
        <v>276</v>
      </c>
      <c r="D162" s="13"/>
      <c r="E162" s="36">
        <v>241031.75999999998</v>
      </c>
      <c r="F162" s="37">
        <v>45538</v>
      </c>
    </row>
    <row r="163" spans="1:6" x14ac:dyDescent="0.25">
      <c r="A163" s="12">
        <v>149</v>
      </c>
      <c r="B163" s="35" t="s">
        <v>162</v>
      </c>
      <c r="C163" s="13" t="s">
        <v>276</v>
      </c>
      <c r="D163" s="13"/>
      <c r="E163" s="36">
        <v>253696.63999999998</v>
      </c>
      <c r="F163" s="37">
        <v>45538</v>
      </c>
    </row>
    <row r="164" spans="1:6" x14ac:dyDescent="0.25">
      <c r="A164" s="12">
        <v>150</v>
      </c>
      <c r="B164" s="35" t="s">
        <v>163</v>
      </c>
      <c r="C164" s="13" t="s">
        <v>276</v>
      </c>
      <c r="D164" s="13"/>
      <c r="E164" s="36">
        <v>79487.840000000011</v>
      </c>
      <c r="F164" s="37">
        <v>45539</v>
      </c>
    </row>
    <row r="165" spans="1:6" x14ac:dyDescent="0.25">
      <c r="A165" s="12">
        <v>151</v>
      </c>
      <c r="B165" s="35" t="s">
        <v>164</v>
      </c>
      <c r="C165" s="13" t="s">
        <v>276</v>
      </c>
      <c r="D165" s="13"/>
      <c r="E165" s="36">
        <v>270386.71999999997</v>
      </c>
      <c r="F165" s="37">
        <v>45539</v>
      </c>
    </row>
    <row r="166" spans="1:6" x14ac:dyDescent="0.25">
      <c r="A166" s="12">
        <v>152</v>
      </c>
      <c r="B166" s="35" t="s">
        <v>165</v>
      </c>
      <c r="C166" s="13" t="s">
        <v>276</v>
      </c>
      <c r="D166" s="13"/>
      <c r="E166" s="36">
        <v>242241.64</v>
      </c>
      <c r="F166" s="37">
        <v>45539</v>
      </c>
    </row>
    <row r="167" spans="1:6" x14ac:dyDescent="0.25">
      <c r="A167" s="12">
        <v>153</v>
      </c>
      <c r="B167" s="35" t="s">
        <v>166</v>
      </c>
      <c r="C167" s="13" t="s">
        <v>276</v>
      </c>
      <c r="D167" s="13"/>
      <c r="E167" s="36">
        <v>127450.35999999999</v>
      </c>
      <c r="F167" s="37">
        <v>45541</v>
      </c>
    </row>
    <row r="168" spans="1:6" x14ac:dyDescent="0.25">
      <c r="A168" s="12">
        <v>154</v>
      </c>
      <c r="B168" s="35" t="s">
        <v>167</v>
      </c>
      <c r="C168" s="13" t="s">
        <v>276</v>
      </c>
      <c r="D168" s="13"/>
      <c r="E168" s="36">
        <v>98000.28</v>
      </c>
      <c r="F168" s="37">
        <v>45541</v>
      </c>
    </row>
    <row r="169" spans="1:6" x14ac:dyDescent="0.25">
      <c r="A169" s="12">
        <v>155</v>
      </c>
      <c r="B169" s="35" t="s">
        <v>168</v>
      </c>
      <c r="C169" s="13" t="s">
        <v>276</v>
      </c>
      <c r="D169" s="13"/>
      <c r="E169" s="36">
        <v>143568.56</v>
      </c>
      <c r="F169" s="37">
        <v>45541</v>
      </c>
    </row>
    <row r="170" spans="1:6" x14ac:dyDescent="0.25">
      <c r="A170" s="12">
        <v>156</v>
      </c>
      <c r="B170" s="35" t="s">
        <v>169</v>
      </c>
      <c r="C170" s="13" t="s">
        <v>276</v>
      </c>
      <c r="D170" s="13"/>
      <c r="E170" s="36">
        <v>59284.119999999995</v>
      </c>
      <c r="F170" s="37">
        <v>45541</v>
      </c>
    </row>
    <row r="171" spans="1:6" x14ac:dyDescent="0.25">
      <c r="A171" s="12">
        <v>157</v>
      </c>
      <c r="B171" s="35" t="s">
        <v>170</v>
      </c>
      <c r="C171" s="13" t="s">
        <v>276</v>
      </c>
      <c r="D171" s="13"/>
      <c r="E171" s="36">
        <v>187802.84</v>
      </c>
      <c r="F171" s="37">
        <v>45541</v>
      </c>
    </row>
    <row r="172" spans="1:6" x14ac:dyDescent="0.25">
      <c r="A172" s="12">
        <v>158</v>
      </c>
      <c r="B172" s="35" t="s">
        <v>171</v>
      </c>
      <c r="C172" s="13" t="s">
        <v>276</v>
      </c>
      <c r="D172" s="13"/>
      <c r="E172" s="36">
        <v>194779.08000000002</v>
      </c>
      <c r="F172" s="37">
        <v>45541</v>
      </c>
    </row>
    <row r="173" spans="1:6" x14ac:dyDescent="0.25">
      <c r="A173" s="12">
        <v>159</v>
      </c>
      <c r="B173" s="35" t="s">
        <v>172</v>
      </c>
      <c r="C173" s="13" t="s">
        <v>276</v>
      </c>
      <c r="D173" s="13"/>
      <c r="E173" s="36">
        <v>155407.51999999999</v>
      </c>
      <c r="F173" s="37">
        <v>45541</v>
      </c>
    </row>
    <row r="174" spans="1:6" x14ac:dyDescent="0.25">
      <c r="A174" s="12">
        <v>160</v>
      </c>
      <c r="B174" s="35" t="s">
        <v>173</v>
      </c>
      <c r="C174" s="13" t="s">
        <v>276</v>
      </c>
      <c r="D174" s="13"/>
      <c r="E174" s="36">
        <v>115458.28</v>
      </c>
      <c r="F174" s="37">
        <v>45541</v>
      </c>
    </row>
    <row r="175" spans="1:6" x14ac:dyDescent="0.25">
      <c r="A175" s="12">
        <v>161</v>
      </c>
      <c r="B175" s="35" t="s">
        <v>174</v>
      </c>
      <c r="C175" s="13" t="s">
        <v>276</v>
      </c>
      <c r="D175" s="13"/>
      <c r="E175" s="36">
        <v>140103.64000000001</v>
      </c>
      <c r="F175" s="37">
        <v>45541</v>
      </c>
    </row>
    <row r="176" spans="1:6" x14ac:dyDescent="0.25">
      <c r="A176" s="12">
        <v>162</v>
      </c>
      <c r="B176" s="35" t="s">
        <v>175</v>
      </c>
      <c r="C176" s="13" t="s">
        <v>276</v>
      </c>
      <c r="D176" s="13"/>
      <c r="E176" s="36">
        <v>156470.08000000002</v>
      </c>
      <c r="F176" s="37">
        <v>45541</v>
      </c>
    </row>
    <row r="177" spans="1:6" x14ac:dyDescent="0.25">
      <c r="A177" s="12">
        <v>163</v>
      </c>
      <c r="B177" s="35" t="s">
        <v>176</v>
      </c>
      <c r="C177" s="13" t="s">
        <v>276</v>
      </c>
      <c r="D177" s="13"/>
      <c r="E177" s="36">
        <v>45574.080000000002</v>
      </c>
      <c r="F177" s="37">
        <v>45541</v>
      </c>
    </row>
    <row r="178" spans="1:6" x14ac:dyDescent="0.25">
      <c r="A178" s="12">
        <v>164</v>
      </c>
      <c r="B178" s="35" t="s">
        <v>177</v>
      </c>
      <c r="C178" s="13" t="s">
        <v>276</v>
      </c>
      <c r="D178" s="13"/>
      <c r="E178" s="36">
        <v>183099.04</v>
      </c>
      <c r="F178" s="37">
        <v>45544</v>
      </c>
    </row>
    <row r="179" spans="1:6" x14ac:dyDescent="0.25">
      <c r="A179" s="12">
        <v>165</v>
      </c>
      <c r="B179" s="35" t="s">
        <v>178</v>
      </c>
      <c r="C179" s="13" t="s">
        <v>276</v>
      </c>
      <c r="D179" s="13"/>
      <c r="E179" s="36">
        <v>39654.6</v>
      </c>
      <c r="F179" s="37">
        <v>45544</v>
      </c>
    </row>
    <row r="180" spans="1:6" x14ac:dyDescent="0.25">
      <c r="A180" s="12">
        <v>166</v>
      </c>
      <c r="B180" s="35" t="s">
        <v>179</v>
      </c>
      <c r="C180" s="13" t="s">
        <v>276</v>
      </c>
      <c r="D180" s="13"/>
      <c r="E180" s="36">
        <v>123667.6</v>
      </c>
      <c r="F180" s="37">
        <v>45544</v>
      </c>
    </row>
    <row r="181" spans="1:6" x14ac:dyDescent="0.25">
      <c r="A181" s="12">
        <v>167</v>
      </c>
      <c r="B181" s="35" t="s">
        <v>180</v>
      </c>
      <c r="C181" s="13" t="s">
        <v>276</v>
      </c>
      <c r="D181" s="13"/>
      <c r="E181" s="36">
        <v>91018.240000000005</v>
      </c>
      <c r="F181" s="37">
        <v>45544</v>
      </c>
    </row>
    <row r="182" spans="1:6" x14ac:dyDescent="0.25">
      <c r="A182" s="12">
        <v>168</v>
      </c>
      <c r="B182" s="35" t="s">
        <v>181</v>
      </c>
      <c r="C182" s="13" t="s">
        <v>276</v>
      </c>
      <c r="D182" s="13"/>
      <c r="E182" s="36">
        <v>103592.76</v>
      </c>
      <c r="F182" s="37">
        <v>45544</v>
      </c>
    </row>
    <row r="183" spans="1:6" x14ac:dyDescent="0.25">
      <c r="A183" s="12">
        <v>169</v>
      </c>
      <c r="B183" s="35" t="s">
        <v>182</v>
      </c>
      <c r="C183" s="13" t="s">
        <v>276</v>
      </c>
      <c r="D183" s="13"/>
      <c r="E183" s="36">
        <v>145592.76</v>
      </c>
      <c r="F183" s="37">
        <v>45544</v>
      </c>
    </row>
    <row r="184" spans="1:6" x14ac:dyDescent="0.25">
      <c r="A184" s="12">
        <v>170</v>
      </c>
      <c r="B184" s="35" t="s">
        <v>183</v>
      </c>
      <c r="C184" s="13" t="s">
        <v>276</v>
      </c>
      <c r="D184" s="13"/>
      <c r="E184" s="36">
        <v>143054.68</v>
      </c>
      <c r="F184" s="37">
        <v>45544</v>
      </c>
    </row>
    <row r="185" spans="1:6" x14ac:dyDescent="0.25">
      <c r="A185" s="12">
        <v>171</v>
      </c>
      <c r="B185" s="35" t="s">
        <v>184</v>
      </c>
      <c r="C185" s="13" t="s">
        <v>276</v>
      </c>
      <c r="D185" s="13"/>
      <c r="E185" s="36">
        <v>227321.72</v>
      </c>
      <c r="F185" s="37">
        <v>45544</v>
      </c>
    </row>
    <row r="186" spans="1:6" x14ac:dyDescent="0.25">
      <c r="A186" s="12">
        <v>172</v>
      </c>
      <c r="B186" s="35" t="s">
        <v>185</v>
      </c>
      <c r="C186" s="13" t="s">
        <v>276</v>
      </c>
      <c r="D186" s="13"/>
      <c r="E186" s="36">
        <v>70834.240000000005</v>
      </c>
      <c r="F186" s="37">
        <v>45544</v>
      </c>
    </row>
    <row r="187" spans="1:6" x14ac:dyDescent="0.25">
      <c r="A187" s="12">
        <v>173</v>
      </c>
      <c r="B187" s="35" t="s">
        <v>120</v>
      </c>
      <c r="C187" s="13" t="s">
        <v>276</v>
      </c>
      <c r="D187" s="13"/>
      <c r="E187" s="36">
        <v>71790.080000000002</v>
      </c>
      <c r="F187" s="37">
        <v>45544</v>
      </c>
    </row>
    <row r="188" spans="1:6" x14ac:dyDescent="0.25">
      <c r="A188" s="12">
        <v>174</v>
      </c>
      <c r="B188" s="35" t="s">
        <v>186</v>
      </c>
      <c r="C188" s="13" t="s">
        <v>276</v>
      </c>
      <c r="D188" s="13"/>
      <c r="E188" s="36">
        <v>72728.52</v>
      </c>
      <c r="F188" s="37">
        <v>45544</v>
      </c>
    </row>
    <row r="189" spans="1:6" x14ac:dyDescent="0.25">
      <c r="A189" s="12">
        <v>175</v>
      </c>
      <c r="B189" s="35" t="s">
        <v>187</v>
      </c>
      <c r="C189" s="13" t="s">
        <v>276</v>
      </c>
      <c r="D189" s="13"/>
      <c r="E189" s="36">
        <v>143173</v>
      </c>
      <c r="F189" s="37">
        <v>45544</v>
      </c>
    </row>
    <row r="190" spans="1:6" x14ac:dyDescent="0.25">
      <c r="A190" s="12">
        <v>176</v>
      </c>
      <c r="B190" s="35" t="s">
        <v>188</v>
      </c>
      <c r="C190" s="13" t="s">
        <v>276</v>
      </c>
      <c r="D190" s="13"/>
      <c r="E190" s="36">
        <v>170050.2</v>
      </c>
      <c r="F190" s="37">
        <v>45544</v>
      </c>
    </row>
    <row r="191" spans="1:6" x14ac:dyDescent="0.25">
      <c r="A191" s="12">
        <v>177</v>
      </c>
      <c r="B191" s="35" t="s">
        <v>179</v>
      </c>
      <c r="C191" s="13" t="s">
        <v>276</v>
      </c>
      <c r="D191" s="13"/>
      <c r="E191" s="36">
        <v>47321.04</v>
      </c>
      <c r="F191" s="37">
        <v>45544</v>
      </c>
    </row>
    <row r="192" spans="1:6" x14ac:dyDescent="0.25">
      <c r="A192" s="12">
        <v>178</v>
      </c>
      <c r="B192" s="35" t="s">
        <v>189</v>
      </c>
      <c r="C192" s="13" t="s">
        <v>276</v>
      </c>
      <c r="D192" s="13"/>
      <c r="E192" s="36">
        <v>71388.72</v>
      </c>
      <c r="F192" s="37">
        <v>45545</v>
      </c>
    </row>
    <row r="193" spans="1:6" x14ac:dyDescent="0.25">
      <c r="A193" s="12">
        <v>179</v>
      </c>
      <c r="B193" s="35" t="s">
        <v>190</v>
      </c>
      <c r="C193" s="13" t="s">
        <v>276</v>
      </c>
      <c r="D193" s="13"/>
      <c r="E193" s="36">
        <v>199601.2</v>
      </c>
      <c r="F193" s="37">
        <v>45545</v>
      </c>
    </row>
    <row r="194" spans="1:6" x14ac:dyDescent="0.25">
      <c r="A194" s="12">
        <v>180</v>
      </c>
      <c r="B194" s="35" t="s">
        <v>191</v>
      </c>
      <c r="C194" s="13" t="s">
        <v>276</v>
      </c>
      <c r="D194" s="13"/>
      <c r="E194" s="36">
        <v>243858.68</v>
      </c>
      <c r="F194" s="37">
        <v>45545</v>
      </c>
    </row>
    <row r="195" spans="1:6" x14ac:dyDescent="0.25">
      <c r="A195" s="12">
        <v>181</v>
      </c>
      <c r="B195" s="35" t="s">
        <v>192</v>
      </c>
      <c r="C195" s="13" t="s">
        <v>276</v>
      </c>
      <c r="D195" s="13"/>
      <c r="E195" s="36">
        <v>189697.12</v>
      </c>
      <c r="F195" s="37">
        <v>45545</v>
      </c>
    </row>
    <row r="196" spans="1:6" x14ac:dyDescent="0.25">
      <c r="A196" s="12">
        <v>182</v>
      </c>
      <c r="B196" s="35" t="s">
        <v>193</v>
      </c>
      <c r="C196" s="13" t="s">
        <v>276</v>
      </c>
      <c r="D196" s="13"/>
      <c r="E196" s="36">
        <v>168716.2</v>
      </c>
      <c r="F196" s="37">
        <v>45545</v>
      </c>
    </row>
    <row r="197" spans="1:6" x14ac:dyDescent="0.25">
      <c r="A197" s="12">
        <v>183</v>
      </c>
      <c r="B197" s="35" t="s">
        <v>194</v>
      </c>
      <c r="C197" s="13" t="s">
        <v>276</v>
      </c>
      <c r="D197" s="13"/>
      <c r="E197" s="36">
        <v>132702.84</v>
      </c>
      <c r="F197" s="37">
        <v>45545</v>
      </c>
    </row>
    <row r="198" spans="1:6" x14ac:dyDescent="0.25">
      <c r="A198" s="12">
        <v>184</v>
      </c>
      <c r="B198" s="35" t="s">
        <v>195</v>
      </c>
      <c r="C198" s="13" t="s">
        <v>276</v>
      </c>
      <c r="D198" s="13"/>
      <c r="E198" s="36">
        <v>171797.16</v>
      </c>
      <c r="F198" s="37">
        <v>45545</v>
      </c>
    </row>
    <row r="199" spans="1:6" x14ac:dyDescent="0.25">
      <c r="A199" s="12">
        <v>185</v>
      </c>
      <c r="B199" s="35" t="s">
        <v>196</v>
      </c>
      <c r="C199" s="13" t="s">
        <v>276</v>
      </c>
      <c r="D199" s="13"/>
      <c r="E199" s="36">
        <v>210672.24</v>
      </c>
      <c r="F199" s="37">
        <v>45545</v>
      </c>
    </row>
    <row r="200" spans="1:6" x14ac:dyDescent="0.25">
      <c r="A200" s="12">
        <v>186</v>
      </c>
      <c r="B200" s="35" t="s">
        <v>197</v>
      </c>
      <c r="C200" s="13" t="s">
        <v>276</v>
      </c>
      <c r="D200" s="13"/>
      <c r="E200" s="36">
        <v>175013.84</v>
      </c>
      <c r="F200" s="37">
        <v>45545</v>
      </c>
    </row>
    <row r="201" spans="1:6" x14ac:dyDescent="0.25">
      <c r="A201" s="12">
        <v>187</v>
      </c>
      <c r="B201" s="35" t="s">
        <v>198</v>
      </c>
      <c r="C201" s="13" t="s">
        <v>276</v>
      </c>
      <c r="D201" s="13"/>
      <c r="E201" s="36">
        <v>46116.959999999999</v>
      </c>
      <c r="F201" s="37">
        <v>45545</v>
      </c>
    </row>
    <row r="202" spans="1:6" x14ac:dyDescent="0.25">
      <c r="A202" s="12">
        <v>188</v>
      </c>
      <c r="B202" s="35" t="s">
        <v>199</v>
      </c>
      <c r="C202" s="13" t="s">
        <v>276</v>
      </c>
      <c r="D202" s="13"/>
      <c r="E202" s="36">
        <v>204882.68</v>
      </c>
      <c r="F202" s="37">
        <v>45545</v>
      </c>
    </row>
    <row r="203" spans="1:6" x14ac:dyDescent="0.25">
      <c r="A203" s="12">
        <v>189</v>
      </c>
      <c r="B203" s="35" t="s">
        <v>200</v>
      </c>
      <c r="C203" s="13" t="s">
        <v>276</v>
      </c>
      <c r="D203" s="13"/>
      <c r="E203" s="36">
        <v>208766.36</v>
      </c>
      <c r="F203" s="37">
        <v>45545</v>
      </c>
    </row>
    <row r="204" spans="1:6" x14ac:dyDescent="0.25">
      <c r="A204" s="12">
        <v>190</v>
      </c>
      <c r="B204" s="35" t="s">
        <v>201</v>
      </c>
      <c r="C204" s="13" t="s">
        <v>276</v>
      </c>
      <c r="D204" s="13"/>
      <c r="E204" s="36">
        <v>67617.56</v>
      </c>
      <c r="F204" s="37">
        <v>45546</v>
      </c>
    </row>
    <row r="205" spans="1:6" x14ac:dyDescent="0.25">
      <c r="A205" s="12">
        <v>191</v>
      </c>
      <c r="B205" s="35" t="s">
        <v>202</v>
      </c>
      <c r="C205" s="13" t="s">
        <v>276</v>
      </c>
      <c r="D205" s="13"/>
      <c r="E205" s="36">
        <v>80129.320000000007</v>
      </c>
      <c r="F205" s="37">
        <v>45546</v>
      </c>
    </row>
    <row r="206" spans="1:6" x14ac:dyDescent="0.25">
      <c r="A206" s="12">
        <v>192</v>
      </c>
      <c r="B206" s="35" t="s">
        <v>203</v>
      </c>
      <c r="C206" s="13" t="s">
        <v>276</v>
      </c>
      <c r="D206" s="13"/>
      <c r="E206" s="36">
        <v>63598.159999999996</v>
      </c>
      <c r="F206" s="37">
        <v>45547</v>
      </c>
    </row>
    <row r="207" spans="1:6" x14ac:dyDescent="0.25">
      <c r="A207" s="12">
        <v>193</v>
      </c>
      <c r="B207" s="35" t="s">
        <v>204</v>
      </c>
      <c r="C207" s="13" t="s">
        <v>276</v>
      </c>
      <c r="D207" s="13"/>
      <c r="E207" s="36">
        <v>145049.88</v>
      </c>
      <c r="F207" s="37">
        <v>45547</v>
      </c>
    </row>
    <row r="208" spans="1:6" x14ac:dyDescent="0.25">
      <c r="A208" s="12">
        <v>194</v>
      </c>
      <c r="B208" s="35" t="s">
        <v>205</v>
      </c>
      <c r="C208" s="13" t="s">
        <v>276</v>
      </c>
      <c r="D208" s="13"/>
      <c r="E208" s="36">
        <v>194383.52000000002</v>
      </c>
      <c r="F208" s="37">
        <v>45547</v>
      </c>
    </row>
    <row r="209" spans="1:6" x14ac:dyDescent="0.25">
      <c r="A209" s="12">
        <v>195</v>
      </c>
      <c r="B209" s="35" t="s">
        <v>206</v>
      </c>
      <c r="C209" s="13" t="s">
        <v>276</v>
      </c>
      <c r="D209" s="13"/>
      <c r="E209" s="36">
        <v>237018.15999999997</v>
      </c>
      <c r="F209" s="37">
        <v>45547</v>
      </c>
    </row>
    <row r="210" spans="1:6" x14ac:dyDescent="0.25">
      <c r="A210" s="12">
        <v>196</v>
      </c>
      <c r="B210" s="35" t="s">
        <v>207</v>
      </c>
      <c r="C210" s="13" t="s">
        <v>276</v>
      </c>
      <c r="D210" s="13"/>
      <c r="E210" s="36">
        <v>157160.28</v>
      </c>
      <c r="F210" s="37">
        <v>45547</v>
      </c>
    </row>
    <row r="211" spans="1:6" x14ac:dyDescent="0.25">
      <c r="A211" s="12">
        <v>197</v>
      </c>
      <c r="B211" s="35" t="s">
        <v>208</v>
      </c>
      <c r="C211" s="13" t="s">
        <v>276</v>
      </c>
      <c r="D211" s="13"/>
      <c r="E211" s="36">
        <v>212000.44</v>
      </c>
      <c r="F211" s="37">
        <v>45547</v>
      </c>
    </row>
    <row r="212" spans="1:6" x14ac:dyDescent="0.25">
      <c r="A212" s="12">
        <v>198</v>
      </c>
      <c r="B212" s="35" t="s">
        <v>209</v>
      </c>
      <c r="C212" s="13" t="s">
        <v>276</v>
      </c>
      <c r="D212" s="13"/>
      <c r="E212" s="36">
        <v>145445.44</v>
      </c>
      <c r="F212" s="37">
        <v>45547</v>
      </c>
    </row>
    <row r="213" spans="1:6" x14ac:dyDescent="0.25">
      <c r="A213" s="12">
        <v>199</v>
      </c>
      <c r="B213" s="35" t="s">
        <v>210</v>
      </c>
      <c r="C213" s="13" t="s">
        <v>276</v>
      </c>
      <c r="D213" s="13"/>
      <c r="E213" s="36">
        <v>203112.52000000002</v>
      </c>
      <c r="F213" s="37">
        <v>45547</v>
      </c>
    </row>
    <row r="214" spans="1:6" x14ac:dyDescent="0.25">
      <c r="A214" s="12">
        <v>200</v>
      </c>
      <c r="B214" s="35" t="s">
        <v>211</v>
      </c>
      <c r="C214" s="13" t="s">
        <v>276</v>
      </c>
      <c r="D214" s="13"/>
      <c r="E214" s="36">
        <v>50549.32</v>
      </c>
      <c r="F214" s="37">
        <v>45547</v>
      </c>
    </row>
    <row r="215" spans="1:6" x14ac:dyDescent="0.25">
      <c r="A215" s="12">
        <v>201</v>
      </c>
      <c r="B215" s="35" t="s">
        <v>212</v>
      </c>
      <c r="C215" s="13" t="s">
        <v>276</v>
      </c>
      <c r="D215" s="13"/>
      <c r="E215" s="36">
        <v>193699.12</v>
      </c>
      <c r="F215" s="37">
        <v>45547</v>
      </c>
    </row>
    <row r="216" spans="1:6" x14ac:dyDescent="0.25">
      <c r="A216" s="12">
        <v>202</v>
      </c>
      <c r="B216" s="35" t="s">
        <v>213</v>
      </c>
      <c r="C216" s="13" t="s">
        <v>276</v>
      </c>
      <c r="D216" s="13"/>
      <c r="E216" s="36">
        <v>67877.399999999994</v>
      </c>
      <c r="F216" s="37">
        <v>45547</v>
      </c>
    </row>
    <row r="217" spans="1:6" x14ac:dyDescent="0.25">
      <c r="A217" s="12">
        <v>203</v>
      </c>
      <c r="B217" s="35" t="s">
        <v>214</v>
      </c>
      <c r="C217" s="13" t="s">
        <v>276</v>
      </c>
      <c r="D217" s="13"/>
      <c r="E217" s="36">
        <v>105796.64</v>
      </c>
      <c r="F217" s="37">
        <v>45547</v>
      </c>
    </row>
    <row r="218" spans="1:6" x14ac:dyDescent="0.25">
      <c r="A218" s="12">
        <v>204</v>
      </c>
      <c r="B218" s="35" t="s">
        <v>215</v>
      </c>
      <c r="C218" s="13" t="s">
        <v>276</v>
      </c>
      <c r="D218" s="13"/>
      <c r="E218" s="36">
        <v>82266.040000000008</v>
      </c>
      <c r="F218" s="37">
        <v>45547</v>
      </c>
    </row>
    <row r="219" spans="1:6" x14ac:dyDescent="0.25">
      <c r="A219" s="12">
        <v>205</v>
      </c>
      <c r="B219" s="35" t="s">
        <v>216</v>
      </c>
      <c r="C219" s="13" t="s">
        <v>276</v>
      </c>
      <c r="D219" s="13"/>
      <c r="E219" s="36">
        <v>118845.48000000001</v>
      </c>
      <c r="F219" s="37">
        <v>45547</v>
      </c>
    </row>
    <row r="220" spans="1:6" x14ac:dyDescent="0.25">
      <c r="A220" s="12">
        <v>206</v>
      </c>
      <c r="B220" s="35" t="s">
        <v>217</v>
      </c>
      <c r="C220" s="13" t="s">
        <v>276</v>
      </c>
      <c r="D220" s="13"/>
      <c r="E220" s="36">
        <v>192246.8</v>
      </c>
      <c r="F220" s="37">
        <v>45547</v>
      </c>
    </row>
    <row r="221" spans="1:6" x14ac:dyDescent="0.25">
      <c r="A221" s="12">
        <v>207</v>
      </c>
      <c r="B221" s="35" t="s">
        <v>218</v>
      </c>
      <c r="C221" s="13" t="s">
        <v>276</v>
      </c>
      <c r="D221" s="13"/>
      <c r="E221" s="36">
        <v>189685.52000000002</v>
      </c>
      <c r="F221" s="37">
        <v>45547</v>
      </c>
    </row>
    <row r="222" spans="1:6" x14ac:dyDescent="0.25">
      <c r="A222" s="12">
        <v>208</v>
      </c>
      <c r="B222" s="35" t="s">
        <v>219</v>
      </c>
      <c r="C222" s="13" t="s">
        <v>276</v>
      </c>
      <c r="D222" s="13"/>
      <c r="E222" s="36">
        <v>193704.91999999998</v>
      </c>
      <c r="F222" s="37">
        <v>45548</v>
      </c>
    </row>
    <row r="223" spans="1:6" x14ac:dyDescent="0.25">
      <c r="A223" s="12">
        <v>209</v>
      </c>
      <c r="B223" s="35" t="s">
        <v>220</v>
      </c>
      <c r="C223" s="13" t="s">
        <v>276</v>
      </c>
      <c r="D223" s="13"/>
      <c r="E223" s="36">
        <v>160631</v>
      </c>
      <c r="F223" s="37">
        <v>45548</v>
      </c>
    </row>
    <row r="224" spans="1:6" x14ac:dyDescent="0.25">
      <c r="A224" s="12">
        <v>210</v>
      </c>
      <c r="B224" s="35" t="s">
        <v>221</v>
      </c>
      <c r="C224" s="13" t="s">
        <v>276</v>
      </c>
      <c r="D224" s="13"/>
      <c r="E224" s="36">
        <v>214555.91999999998</v>
      </c>
      <c r="F224" s="37">
        <v>45548</v>
      </c>
    </row>
    <row r="225" spans="1:6" x14ac:dyDescent="0.25">
      <c r="A225" s="12">
        <v>211</v>
      </c>
      <c r="B225" s="35" t="s">
        <v>222</v>
      </c>
      <c r="C225" s="13" t="s">
        <v>276</v>
      </c>
      <c r="D225" s="13"/>
      <c r="E225" s="36">
        <v>153519.03999999998</v>
      </c>
      <c r="F225" s="37">
        <v>45548</v>
      </c>
    </row>
    <row r="226" spans="1:6" x14ac:dyDescent="0.25">
      <c r="A226" s="12">
        <v>212</v>
      </c>
      <c r="B226" s="35" t="s">
        <v>223</v>
      </c>
      <c r="C226" s="13" t="s">
        <v>276</v>
      </c>
      <c r="D226" s="13"/>
      <c r="E226" s="36">
        <v>101240.16</v>
      </c>
      <c r="F226" s="37">
        <v>45548</v>
      </c>
    </row>
    <row r="227" spans="1:6" x14ac:dyDescent="0.25">
      <c r="A227" s="12">
        <v>213</v>
      </c>
      <c r="B227" s="35" t="s">
        <v>224</v>
      </c>
      <c r="C227" s="13" t="s">
        <v>276</v>
      </c>
      <c r="D227" s="13"/>
      <c r="E227" s="36">
        <v>185253.16</v>
      </c>
      <c r="F227" s="37">
        <v>45548</v>
      </c>
    </row>
    <row r="228" spans="1:6" x14ac:dyDescent="0.25">
      <c r="A228" s="12">
        <v>214</v>
      </c>
      <c r="B228" s="35" t="s">
        <v>166</v>
      </c>
      <c r="C228" s="13" t="s">
        <v>276</v>
      </c>
      <c r="D228" s="13"/>
      <c r="E228" s="36">
        <v>52024.84</v>
      </c>
      <c r="F228" s="37">
        <v>45548</v>
      </c>
    </row>
    <row r="229" spans="1:6" x14ac:dyDescent="0.25">
      <c r="A229" s="12">
        <v>215</v>
      </c>
      <c r="B229" s="35" t="s">
        <v>225</v>
      </c>
      <c r="C229" s="13" t="s">
        <v>276</v>
      </c>
      <c r="D229" s="13"/>
      <c r="E229" s="36">
        <v>98271.72</v>
      </c>
      <c r="F229" s="37">
        <v>45548</v>
      </c>
    </row>
    <row r="230" spans="1:6" x14ac:dyDescent="0.25">
      <c r="A230" s="12">
        <v>216</v>
      </c>
      <c r="B230" s="35" t="s">
        <v>226</v>
      </c>
      <c r="C230" s="13" t="s">
        <v>276</v>
      </c>
      <c r="D230" s="13"/>
      <c r="E230" s="36">
        <v>33865.040000000001</v>
      </c>
      <c r="F230" s="37">
        <v>45552</v>
      </c>
    </row>
    <row r="231" spans="1:6" x14ac:dyDescent="0.25">
      <c r="A231" s="12">
        <v>217</v>
      </c>
      <c r="B231" s="35" t="s">
        <v>227</v>
      </c>
      <c r="C231" s="13" t="s">
        <v>276</v>
      </c>
      <c r="D231" s="13"/>
      <c r="E231" s="36">
        <v>234179.64</v>
      </c>
      <c r="F231" s="37">
        <v>45552</v>
      </c>
    </row>
    <row r="232" spans="1:6" x14ac:dyDescent="0.25">
      <c r="A232" s="12">
        <v>218</v>
      </c>
      <c r="B232" s="35" t="s">
        <v>228</v>
      </c>
      <c r="C232" s="13" t="s">
        <v>276</v>
      </c>
      <c r="D232" s="13"/>
      <c r="E232" s="36">
        <v>78240.84</v>
      </c>
      <c r="F232" s="37">
        <v>45552</v>
      </c>
    </row>
    <row r="233" spans="1:6" x14ac:dyDescent="0.25">
      <c r="A233" s="12">
        <v>219</v>
      </c>
      <c r="B233" s="35" t="s">
        <v>229</v>
      </c>
      <c r="C233" s="13" t="s">
        <v>276</v>
      </c>
      <c r="D233" s="13"/>
      <c r="E233" s="36">
        <v>94506.36</v>
      </c>
      <c r="F233" s="37">
        <v>45552</v>
      </c>
    </row>
    <row r="234" spans="1:6" x14ac:dyDescent="0.25">
      <c r="A234" s="12">
        <v>220</v>
      </c>
      <c r="B234" s="35" t="s">
        <v>230</v>
      </c>
      <c r="C234" s="13" t="s">
        <v>276</v>
      </c>
      <c r="D234" s="13"/>
      <c r="E234" s="36">
        <v>242276.44</v>
      </c>
      <c r="F234" s="37">
        <v>45552</v>
      </c>
    </row>
    <row r="235" spans="1:6" x14ac:dyDescent="0.25">
      <c r="A235" s="12">
        <v>221</v>
      </c>
      <c r="B235" s="35" t="s">
        <v>231</v>
      </c>
      <c r="C235" s="13" t="s">
        <v>276</v>
      </c>
      <c r="D235" s="13"/>
      <c r="E235" s="36">
        <v>62376.68</v>
      </c>
      <c r="F235" s="37">
        <v>45552</v>
      </c>
    </row>
    <row r="236" spans="1:6" x14ac:dyDescent="0.25">
      <c r="A236" s="12">
        <v>222</v>
      </c>
      <c r="B236" s="35" t="s">
        <v>232</v>
      </c>
      <c r="C236" s="13" t="s">
        <v>276</v>
      </c>
      <c r="D236" s="13"/>
      <c r="E236" s="36">
        <v>61703.88</v>
      </c>
      <c r="F236" s="37">
        <v>45552</v>
      </c>
    </row>
    <row r="237" spans="1:6" x14ac:dyDescent="0.25">
      <c r="A237" s="12">
        <v>223</v>
      </c>
      <c r="B237" s="35" t="s">
        <v>233</v>
      </c>
      <c r="C237" s="13" t="s">
        <v>276</v>
      </c>
      <c r="D237" s="13"/>
      <c r="E237" s="36">
        <v>188871.2</v>
      </c>
      <c r="F237" s="37">
        <v>45552</v>
      </c>
    </row>
    <row r="238" spans="1:6" x14ac:dyDescent="0.25">
      <c r="A238" s="12">
        <v>224</v>
      </c>
      <c r="B238" s="35" t="s">
        <v>234</v>
      </c>
      <c r="C238" s="13" t="s">
        <v>276</v>
      </c>
      <c r="D238" s="13"/>
      <c r="E238" s="36">
        <v>212543.32</v>
      </c>
      <c r="F238" s="37">
        <v>45552</v>
      </c>
    </row>
    <row r="239" spans="1:6" x14ac:dyDescent="0.25">
      <c r="A239" s="12">
        <v>225</v>
      </c>
      <c r="B239" s="35" t="s">
        <v>200</v>
      </c>
      <c r="C239" s="13" t="s">
        <v>276</v>
      </c>
      <c r="D239" s="13"/>
      <c r="E239" s="36">
        <v>45975.44</v>
      </c>
      <c r="F239" s="37">
        <v>45553</v>
      </c>
    </row>
    <row r="240" spans="1:6" x14ac:dyDescent="0.25">
      <c r="A240" s="12">
        <v>226</v>
      </c>
      <c r="B240" s="35" t="s">
        <v>126</v>
      </c>
      <c r="C240" s="13" t="s">
        <v>276</v>
      </c>
      <c r="D240" s="13"/>
      <c r="E240" s="36">
        <v>156883.03999999998</v>
      </c>
      <c r="F240" s="37">
        <v>45555</v>
      </c>
    </row>
    <row r="241" spans="1:6" x14ac:dyDescent="0.25">
      <c r="A241" s="12">
        <v>227</v>
      </c>
      <c r="B241" s="35" t="s">
        <v>172</v>
      </c>
      <c r="C241" s="13" t="s">
        <v>276</v>
      </c>
      <c r="D241" s="13"/>
      <c r="E241" s="36">
        <v>64265.159999999996</v>
      </c>
      <c r="F241" s="37">
        <v>45555</v>
      </c>
    </row>
    <row r="242" spans="1:6" x14ac:dyDescent="0.25">
      <c r="A242" s="12">
        <v>228</v>
      </c>
      <c r="B242" s="35" t="s">
        <v>235</v>
      </c>
      <c r="C242" s="13" t="s">
        <v>276</v>
      </c>
      <c r="D242" s="13"/>
      <c r="E242" s="36">
        <v>52963.28</v>
      </c>
      <c r="F242" s="37">
        <v>45555</v>
      </c>
    </row>
    <row r="243" spans="1:6" x14ac:dyDescent="0.25">
      <c r="A243" s="12">
        <v>229</v>
      </c>
      <c r="B243" s="35" t="s">
        <v>95</v>
      </c>
      <c r="C243" s="13" t="s">
        <v>276</v>
      </c>
      <c r="D243" s="13"/>
      <c r="E243" s="36">
        <v>55394.64</v>
      </c>
      <c r="F243" s="37">
        <v>45555</v>
      </c>
    </row>
    <row r="244" spans="1:6" x14ac:dyDescent="0.25">
      <c r="A244" s="12">
        <v>230</v>
      </c>
      <c r="B244" s="35" t="s">
        <v>236</v>
      </c>
      <c r="C244" s="13" t="s">
        <v>276</v>
      </c>
      <c r="D244" s="13"/>
      <c r="E244" s="36">
        <v>162666.79999999999</v>
      </c>
      <c r="F244" s="37">
        <v>45558</v>
      </c>
    </row>
    <row r="245" spans="1:6" x14ac:dyDescent="0.25">
      <c r="A245" s="12">
        <v>231</v>
      </c>
      <c r="B245" s="35" t="s">
        <v>237</v>
      </c>
      <c r="C245" s="13" t="s">
        <v>276</v>
      </c>
      <c r="D245" s="13"/>
      <c r="E245" s="36">
        <v>67611.759999999995</v>
      </c>
      <c r="F245" s="37">
        <v>45558</v>
      </c>
    </row>
    <row r="246" spans="1:6" x14ac:dyDescent="0.25">
      <c r="A246" s="12">
        <v>232</v>
      </c>
      <c r="B246" s="35" t="s">
        <v>238</v>
      </c>
      <c r="C246" s="13" t="s">
        <v>276</v>
      </c>
      <c r="D246" s="13"/>
      <c r="E246" s="36">
        <v>159692.56</v>
      </c>
      <c r="F246" s="37">
        <v>45558</v>
      </c>
    </row>
    <row r="247" spans="1:6" x14ac:dyDescent="0.25">
      <c r="A247" s="12">
        <v>233</v>
      </c>
      <c r="B247" s="35" t="s">
        <v>239</v>
      </c>
      <c r="C247" s="13" t="s">
        <v>276</v>
      </c>
      <c r="D247" s="13"/>
      <c r="E247" s="36">
        <v>105802.44</v>
      </c>
      <c r="F247" s="37">
        <v>45558</v>
      </c>
    </row>
    <row r="248" spans="1:6" x14ac:dyDescent="0.25">
      <c r="A248" s="12">
        <v>234</v>
      </c>
      <c r="B248" s="35" t="s">
        <v>240</v>
      </c>
      <c r="C248" s="13" t="s">
        <v>276</v>
      </c>
      <c r="D248" s="13"/>
      <c r="E248" s="36">
        <v>205419.76</v>
      </c>
      <c r="F248" s="37">
        <v>45558</v>
      </c>
    </row>
    <row r="249" spans="1:6" x14ac:dyDescent="0.25">
      <c r="A249" s="12">
        <v>235</v>
      </c>
      <c r="B249" s="35" t="s">
        <v>241</v>
      </c>
      <c r="C249" s="13" t="s">
        <v>276</v>
      </c>
      <c r="D249" s="13"/>
      <c r="E249" s="36">
        <v>92210.72</v>
      </c>
      <c r="F249" s="37">
        <v>45558</v>
      </c>
    </row>
    <row r="250" spans="1:6" x14ac:dyDescent="0.25">
      <c r="A250" s="12">
        <v>236</v>
      </c>
      <c r="B250" s="35" t="s">
        <v>242</v>
      </c>
      <c r="C250" s="13" t="s">
        <v>276</v>
      </c>
      <c r="D250" s="13"/>
      <c r="E250" s="36">
        <v>98000.28</v>
      </c>
      <c r="F250" s="37">
        <v>45558</v>
      </c>
    </row>
    <row r="251" spans="1:6" x14ac:dyDescent="0.25">
      <c r="A251" s="12">
        <v>237</v>
      </c>
      <c r="B251" s="35" t="s">
        <v>243</v>
      </c>
      <c r="C251" s="13" t="s">
        <v>276</v>
      </c>
      <c r="D251" s="13"/>
      <c r="E251" s="36">
        <v>58888.56</v>
      </c>
      <c r="F251" s="37">
        <v>45558</v>
      </c>
    </row>
    <row r="252" spans="1:6" x14ac:dyDescent="0.25">
      <c r="A252" s="12">
        <v>238</v>
      </c>
      <c r="B252" s="35" t="s">
        <v>244</v>
      </c>
      <c r="C252" s="13" t="s">
        <v>276</v>
      </c>
      <c r="D252" s="13"/>
      <c r="E252" s="36">
        <v>144784.24</v>
      </c>
      <c r="F252" s="37">
        <v>45559</v>
      </c>
    </row>
    <row r="253" spans="1:6" x14ac:dyDescent="0.25">
      <c r="A253" s="12">
        <v>239</v>
      </c>
      <c r="B253" s="35" t="s">
        <v>245</v>
      </c>
      <c r="C253" s="13" t="s">
        <v>276</v>
      </c>
      <c r="D253" s="13"/>
      <c r="E253" s="36">
        <v>161055.56</v>
      </c>
      <c r="F253" s="37">
        <v>45559</v>
      </c>
    </row>
    <row r="254" spans="1:6" x14ac:dyDescent="0.25">
      <c r="A254" s="12">
        <v>240</v>
      </c>
      <c r="B254" s="35" t="s">
        <v>246</v>
      </c>
      <c r="C254" s="13" t="s">
        <v>276</v>
      </c>
      <c r="D254" s="13"/>
      <c r="E254" s="36">
        <v>70981.56</v>
      </c>
      <c r="F254" s="37">
        <v>45559</v>
      </c>
    </row>
    <row r="255" spans="1:6" x14ac:dyDescent="0.25">
      <c r="A255" s="12">
        <v>241</v>
      </c>
      <c r="B255" s="35" t="s">
        <v>247</v>
      </c>
      <c r="C255" s="13" t="s">
        <v>276</v>
      </c>
      <c r="D255" s="13"/>
      <c r="E255" s="36">
        <v>175025.44</v>
      </c>
      <c r="F255" s="37">
        <v>45559</v>
      </c>
    </row>
    <row r="256" spans="1:6" x14ac:dyDescent="0.25">
      <c r="A256" s="12">
        <v>242</v>
      </c>
      <c r="B256" s="35" t="s">
        <v>248</v>
      </c>
      <c r="C256" s="13" t="s">
        <v>276</v>
      </c>
      <c r="D256" s="13"/>
      <c r="E256" s="36">
        <v>169643.04</v>
      </c>
      <c r="F256" s="37">
        <v>45559</v>
      </c>
    </row>
    <row r="257" spans="1:6" x14ac:dyDescent="0.25">
      <c r="A257" s="12">
        <v>243</v>
      </c>
      <c r="B257" s="35" t="s">
        <v>249</v>
      </c>
      <c r="C257" s="13" t="s">
        <v>276</v>
      </c>
      <c r="D257" s="13"/>
      <c r="E257" s="36">
        <v>188204.2</v>
      </c>
      <c r="F257" s="37">
        <v>45559</v>
      </c>
    </row>
    <row r="258" spans="1:6" x14ac:dyDescent="0.25">
      <c r="A258" s="12">
        <v>244</v>
      </c>
      <c r="B258" s="35" t="s">
        <v>237</v>
      </c>
      <c r="C258" s="13" t="s">
        <v>276</v>
      </c>
      <c r="D258" s="13"/>
      <c r="E258" s="36">
        <v>38727.760000000002</v>
      </c>
      <c r="F258" s="37">
        <v>45559</v>
      </c>
    </row>
    <row r="259" spans="1:6" x14ac:dyDescent="0.25">
      <c r="A259" s="12">
        <v>245</v>
      </c>
      <c r="B259" s="35" t="s">
        <v>250</v>
      </c>
      <c r="C259" s="13" t="s">
        <v>276</v>
      </c>
      <c r="D259" s="13"/>
      <c r="E259" s="36">
        <v>94517.959999999992</v>
      </c>
      <c r="F259" s="37">
        <v>45559</v>
      </c>
    </row>
    <row r="260" spans="1:6" x14ac:dyDescent="0.25">
      <c r="A260" s="12">
        <v>246</v>
      </c>
      <c r="B260" s="35" t="s">
        <v>251</v>
      </c>
      <c r="C260" s="13" t="s">
        <v>276</v>
      </c>
      <c r="D260" s="13"/>
      <c r="E260" s="36">
        <v>51222.119999999995</v>
      </c>
      <c r="F260" s="37">
        <v>45559</v>
      </c>
    </row>
    <row r="261" spans="1:6" x14ac:dyDescent="0.25">
      <c r="A261" s="12">
        <v>247</v>
      </c>
      <c r="B261" s="35" t="s">
        <v>252</v>
      </c>
      <c r="C261" s="13" t="s">
        <v>276</v>
      </c>
      <c r="D261" s="13"/>
      <c r="E261" s="36">
        <v>207025.2</v>
      </c>
      <c r="F261" s="37">
        <v>45559</v>
      </c>
    </row>
    <row r="262" spans="1:6" x14ac:dyDescent="0.25">
      <c r="A262" s="12">
        <v>248</v>
      </c>
      <c r="B262" s="35" t="s">
        <v>253</v>
      </c>
      <c r="C262" s="13" t="s">
        <v>276</v>
      </c>
      <c r="D262" s="13"/>
      <c r="E262" s="36">
        <v>54580.32</v>
      </c>
      <c r="F262" s="37">
        <v>45560</v>
      </c>
    </row>
    <row r="263" spans="1:6" x14ac:dyDescent="0.25">
      <c r="A263" s="12">
        <v>249</v>
      </c>
      <c r="B263" s="35" t="s">
        <v>254</v>
      </c>
      <c r="C263" s="13" t="s">
        <v>276</v>
      </c>
      <c r="D263" s="13"/>
      <c r="E263" s="36">
        <v>214154.56</v>
      </c>
      <c r="F263" s="37">
        <v>45560</v>
      </c>
    </row>
    <row r="264" spans="1:6" x14ac:dyDescent="0.25">
      <c r="A264" s="12">
        <v>250</v>
      </c>
      <c r="B264" s="35" t="s">
        <v>255</v>
      </c>
      <c r="C264" s="13" t="s">
        <v>276</v>
      </c>
      <c r="D264" s="13"/>
      <c r="E264" s="36">
        <v>212549.12</v>
      </c>
      <c r="F264" s="37">
        <v>45560</v>
      </c>
    </row>
    <row r="265" spans="1:6" x14ac:dyDescent="0.25">
      <c r="A265" s="12">
        <v>251</v>
      </c>
      <c r="B265" s="35" t="s">
        <v>256</v>
      </c>
      <c r="C265" s="13" t="s">
        <v>276</v>
      </c>
      <c r="D265" s="13"/>
      <c r="E265" s="36">
        <v>106870.8</v>
      </c>
      <c r="F265" s="37">
        <v>45560</v>
      </c>
    </row>
    <row r="266" spans="1:6" x14ac:dyDescent="0.25">
      <c r="A266" s="12">
        <v>252</v>
      </c>
      <c r="B266" s="35" t="s">
        <v>257</v>
      </c>
      <c r="C266" s="13" t="s">
        <v>276</v>
      </c>
      <c r="D266" s="13"/>
      <c r="E266" s="36">
        <v>248426.76</v>
      </c>
      <c r="F266" s="37">
        <v>45560</v>
      </c>
    </row>
    <row r="267" spans="1:6" x14ac:dyDescent="0.25">
      <c r="A267" s="12">
        <v>253</v>
      </c>
      <c r="B267" s="35" t="s">
        <v>258</v>
      </c>
      <c r="C267" s="13" t="s">
        <v>276</v>
      </c>
      <c r="D267" s="13"/>
      <c r="E267" s="36">
        <v>73537.039999999994</v>
      </c>
      <c r="F267" s="37">
        <v>45560</v>
      </c>
    </row>
    <row r="268" spans="1:6" x14ac:dyDescent="0.25">
      <c r="A268" s="12">
        <v>254</v>
      </c>
      <c r="B268" s="35" t="s">
        <v>259</v>
      </c>
      <c r="C268" s="13" t="s">
        <v>276</v>
      </c>
      <c r="D268" s="13"/>
      <c r="E268" s="36">
        <v>125827.52</v>
      </c>
      <c r="F268" s="37">
        <v>45560</v>
      </c>
    </row>
    <row r="269" spans="1:6" x14ac:dyDescent="0.25">
      <c r="A269" s="12">
        <v>255</v>
      </c>
      <c r="B269" s="35" t="s">
        <v>260</v>
      </c>
      <c r="C269" s="13" t="s">
        <v>276</v>
      </c>
      <c r="D269" s="13"/>
      <c r="E269" s="36">
        <v>146395.47999999998</v>
      </c>
      <c r="F269" s="37">
        <v>45560</v>
      </c>
    </row>
    <row r="270" spans="1:6" x14ac:dyDescent="0.25">
      <c r="A270" s="12">
        <v>256</v>
      </c>
      <c r="B270" s="35" t="s">
        <v>261</v>
      </c>
      <c r="C270" s="13" t="s">
        <v>276</v>
      </c>
      <c r="D270" s="13"/>
      <c r="E270" s="36">
        <v>49203.72</v>
      </c>
      <c r="F270" s="37">
        <v>45560</v>
      </c>
    </row>
    <row r="271" spans="1:6" x14ac:dyDescent="0.25">
      <c r="A271" s="12">
        <v>257</v>
      </c>
      <c r="B271" s="35" t="s">
        <v>262</v>
      </c>
      <c r="C271" s="13" t="s">
        <v>276</v>
      </c>
      <c r="D271" s="13"/>
      <c r="E271" s="36">
        <v>31191.239999999998</v>
      </c>
      <c r="F271" s="37">
        <v>45560</v>
      </c>
    </row>
    <row r="272" spans="1:6" x14ac:dyDescent="0.25">
      <c r="A272" s="12">
        <v>258</v>
      </c>
      <c r="B272" s="35" t="s">
        <v>263</v>
      </c>
      <c r="C272" s="13" t="s">
        <v>276</v>
      </c>
      <c r="D272" s="13"/>
      <c r="E272" s="36">
        <v>142116.24</v>
      </c>
      <c r="F272" s="37">
        <v>45560</v>
      </c>
    </row>
    <row r="273" spans="1:6" x14ac:dyDescent="0.25">
      <c r="A273" s="12">
        <v>259</v>
      </c>
      <c r="B273" s="35" t="s">
        <v>169</v>
      </c>
      <c r="C273" s="13" t="s">
        <v>276</v>
      </c>
      <c r="D273" s="13"/>
      <c r="E273" s="36">
        <v>67210.399999999994</v>
      </c>
      <c r="F273" s="37">
        <v>45560</v>
      </c>
    </row>
    <row r="274" spans="1:6" x14ac:dyDescent="0.25">
      <c r="A274" s="12">
        <v>260</v>
      </c>
      <c r="B274" s="35" t="s">
        <v>264</v>
      </c>
      <c r="C274" s="13" t="s">
        <v>276</v>
      </c>
      <c r="D274" s="13"/>
      <c r="E274" s="36">
        <v>162389.56</v>
      </c>
      <c r="F274" s="37">
        <v>45560</v>
      </c>
    </row>
    <row r="275" spans="1:6" x14ac:dyDescent="0.25">
      <c r="A275" s="12">
        <v>261</v>
      </c>
      <c r="B275" s="35" t="s">
        <v>265</v>
      </c>
      <c r="C275" s="13" t="s">
        <v>276</v>
      </c>
      <c r="D275" s="13"/>
      <c r="E275" s="36">
        <v>227168.6</v>
      </c>
      <c r="F275" s="37">
        <v>45560</v>
      </c>
    </row>
    <row r="276" spans="1:6" x14ac:dyDescent="0.25">
      <c r="A276" s="12">
        <v>262</v>
      </c>
      <c r="B276" s="35" t="s">
        <v>266</v>
      </c>
      <c r="C276" s="13" t="s">
        <v>276</v>
      </c>
      <c r="D276" s="13"/>
      <c r="E276" s="36">
        <v>200551.24</v>
      </c>
      <c r="F276" s="37">
        <v>45561</v>
      </c>
    </row>
    <row r="277" spans="1:6" x14ac:dyDescent="0.25">
      <c r="A277" s="12">
        <v>263</v>
      </c>
      <c r="B277" s="35" t="s">
        <v>267</v>
      </c>
      <c r="C277" s="13" t="s">
        <v>276</v>
      </c>
      <c r="D277" s="13"/>
      <c r="E277" s="36">
        <v>65339.319999999992</v>
      </c>
      <c r="F277" s="37">
        <v>45561</v>
      </c>
    </row>
    <row r="278" spans="1:6" x14ac:dyDescent="0.25">
      <c r="A278" s="12">
        <v>264</v>
      </c>
      <c r="B278" s="35" t="s">
        <v>268</v>
      </c>
      <c r="C278" s="13" t="s">
        <v>276</v>
      </c>
      <c r="D278" s="13"/>
      <c r="E278" s="36">
        <v>169518.91999999998</v>
      </c>
      <c r="F278" s="37">
        <v>45561</v>
      </c>
    </row>
    <row r="279" spans="1:6" x14ac:dyDescent="0.25">
      <c r="A279" s="12">
        <v>265</v>
      </c>
      <c r="B279" s="35" t="s">
        <v>269</v>
      </c>
      <c r="C279" s="13" t="s">
        <v>276</v>
      </c>
      <c r="D279" s="13"/>
      <c r="E279" s="36">
        <v>216297.08000000002</v>
      </c>
      <c r="F279" s="37">
        <v>45561</v>
      </c>
    </row>
    <row r="280" spans="1:6" x14ac:dyDescent="0.25">
      <c r="A280" s="12">
        <v>266</v>
      </c>
      <c r="B280" s="35" t="s">
        <v>270</v>
      </c>
      <c r="C280" s="13" t="s">
        <v>276</v>
      </c>
      <c r="D280" s="13"/>
      <c r="E280" s="36">
        <v>196396.12</v>
      </c>
      <c r="F280" s="37">
        <v>45561</v>
      </c>
    </row>
    <row r="281" spans="1:6" x14ac:dyDescent="0.25">
      <c r="A281" s="12">
        <v>267</v>
      </c>
      <c r="B281" s="35" t="s">
        <v>271</v>
      </c>
      <c r="C281" s="13" t="s">
        <v>276</v>
      </c>
      <c r="D281" s="13"/>
      <c r="E281" s="36">
        <v>176111.2</v>
      </c>
      <c r="F281" s="37">
        <v>45561</v>
      </c>
    </row>
    <row r="282" spans="1:6" x14ac:dyDescent="0.25">
      <c r="A282" s="12">
        <v>268</v>
      </c>
      <c r="B282" s="35" t="s">
        <v>272</v>
      </c>
      <c r="C282" s="13" t="s">
        <v>276</v>
      </c>
      <c r="D282" s="13"/>
      <c r="E282" s="36">
        <v>166279.04000000001</v>
      </c>
      <c r="F282" s="37">
        <v>45561</v>
      </c>
    </row>
    <row r="283" spans="1:6" x14ac:dyDescent="0.25">
      <c r="A283" s="12">
        <v>269</v>
      </c>
      <c r="B283" s="35" t="s">
        <v>273</v>
      </c>
      <c r="C283" s="13" t="s">
        <v>276</v>
      </c>
      <c r="D283" s="13"/>
      <c r="E283" s="36">
        <v>87919.88</v>
      </c>
      <c r="F283" s="37">
        <v>45561</v>
      </c>
    </row>
    <row r="284" spans="1:6" x14ac:dyDescent="0.25">
      <c r="A284" s="12">
        <v>270</v>
      </c>
      <c r="B284" s="35" t="s">
        <v>274</v>
      </c>
      <c r="C284" s="13" t="s">
        <v>276</v>
      </c>
      <c r="D284" s="13"/>
      <c r="E284" s="36">
        <v>74475.48</v>
      </c>
      <c r="F284" s="37">
        <v>45561</v>
      </c>
    </row>
    <row r="285" spans="1:6" x14ac:dyDescent="0.25">
      <c r="A285" s="12">
        <v>271</v>
      </c>
      <c r="B285" s="35" t="s">
        <v>275</v>
      </c>
      <c r="C285" s="13" t="s">
        <v>276</v>
      </c>
      <c r="D285" s="13"/>
      <c r="E285" s="36">
        <v>49599.28</v>
      </c>
      <c r="F285" s="37">
        <v>45561</v>
      </c>
    </row>
  </sheetData>
  <mergeCells count="284">
    <mergeCell ref="C279:D279"/>
    <mergeCell ref="C280:D280"/>
    <mergeCell ref="C281:D281"/>
    <mergeCell ref="C282:D282"/>
    <mergeCell ref="C283:D283"/>
    <mergeCell ref="C284:D284"/>
    <mergeCell ref="C285:D285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104:D104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2024-10-15T19:28:51Z</dcterms:modified>
</cp:coreProperties>
</file>