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C:\Users\IMM-BVPT1V3\Desktop\2024\Cimtra 1-24 Final\Cimtra 2-24\"/>
    </mc:Choice>
  </mc:AlternateContent>
  <xr:revisionPtr revIDLastSave="0" documentId="13_ncr:1_{B3E5182B-128D-4A68-BB5E-55FE33701AEE}" xr6:coauthVersionLast="47" xr6:coauthVersionMax="47" xr10:uidLastSave="{00000000-0000-0000-0000-000000000000}"/>
  <bookViews>
    <workbookView xWindow="-120" yWindow="-120" windowWidth="29040" windowHeight="15720" xr2:uid="{FBBDC262-5508-4D9B-B234-B80428EE244B}"/>
  </bookViews>
  <sheets>
    <sheet name="Hoja1" sheetId="1" r:id="rId1"/>
  </sheets>
  <externalReferences>
    <externalReference r:id="rId2"/>
  </externalReferences>
  <definedNames>
    <definedName name="Hidden_1_Tabla_3389488">[1]Hidden_1_Tabla_338948!$A$1:$A$2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0" i="1" l="1"/>
</calcChain>
</file>

<file path=xl/sharedStrings.xml><?xml version="1.0" encoding="utf-8"?>
<sst xmlns="http://schemas.openxmlformats.org/spreadsheetml/2006/main" count="681" uniqueCount="266">
  <si>
    <t>18. PROGRAMAS SOCIALES PREVALECIENTES EN EL MUNICIPIO DE CHIHUAHUA</t>
  </si>
  <si>
    <t xml:space="preserve">RELACIÓN DE BENEFICIARIOS </t>
  </si>
  <si>
    <t>OBJETIVO</t>
  </si>
  <si>
    <t xml:space="preserve">CRITERIOS DE APLICACIÓN </t>
  </si>
  <si>
    <t>AREA RESPONSABLE</t>
  </si>
  <si>
    <t>No.</t>
  </si>
  <si>
    <t>NOMBRE DEL BENEFICIARIO 
(persona física o moral)</t>
  </si>
  <si>
    <t xml:space="preserve">CONCEPTO DEL APOYO RECIBIDO </t>
  </si>
  <si>
    <t xml:space="preserve">IMPORTE </t>
  </si>
  <si>
    <t xml:space="preserve">FECHA DE ENTREGA </t>
  </si>
  <si>
    <t xml:space="preserve">NOMBRE DEL PROGRAMA: </t>
  </si>
  <si>
    <t>MONTO ANUAL DESTINADO AL PROGRAMA:</t>
  </si>
  <si>
    <t>TOTAL DE BENEFICIARIOS (P. Física o moral)</t>
  </si>
  <si>
    <t>OBSERVACIONES</t>
  </si>
  <si>
    <t>TOTAL DE MUJERES/NIÑAS BENEFICIADAS</t>
  </si>
  <si>
    <t>TOTAL DE HOMBRES/NIÑOS BENEFICIADOS</t>
  </si>
  <si>
    <t xml:space="preserve">Proporcionar a la población con escasez de recursos el beneficio de adquirir materiales de construcción de diversos tipos en calidad de donación para aquellos trabajos de obra civil que se requieran realizar en sus viviendas..	</t>
  </si>
  <si>
    <t>Subdirección de Desarrollo Social de la Dirección de Desarrollo Humano y Educación</t>
  </si>
  <si>
    <t>MARGARITA BALTIERREZ AYALA</t>
  </si>
  <si>
    <t>GLORIA ADELA LAZCANO CENTENO</t>
  </si>
  <si>
    <t>Condición del inmueble, nivel socioeconómico, número de habitantes en la vivienda. Tendrán prioridad: Familias monoparentales, personas con discapacidad y participantes por primera vez dentro del programa.</t>
  </si>
  <si>
    <t>2 piezas de hule negro calibre 600, tramo de 6mts de ancho x 52 mts de largo</t>
  </si>
  <si>
    <t>1 piezas de hule negro calibre 600, tramo de 6mts de ancho x 52 mts de largo</t>
  </si>
  <si>
    <t>Materiales para Autoconstrucción en Donación</t>
  </si>
  <si>
    <t>IDALI ZARAGOZA ROMERO</t>
  </si>
  <si>
    <t>FRANCISCO ALBERTO GONZALEZ CARREON</t>
  </si>
  <si>
    <t>JOSEFINA HERNANDEZ MARQUEZ</t>
  </si>
  <si>
    <t>ANGELA MARISA COLLAZO CARREON</t>
  </si>
  <si>
    <t>MARIA ANTONIA ONTIVEROS RAMIREZ</t>
  </si>
  <si>
    <t>MARGARITO CUELLAR SALCIDO</t>
  </si>
  <si>
    <t>120 blocks de concreto de primera calidad, (15x20x40 cms)</t>
  </si>
  <si>
    <t>140 blocks de concreto de primera calidad, (15x20x40 cms)</t>
  </si>
  <si>
    <t>150 blocks de concreto de primera calidad, (15x20x40 cms)</t>
  </si>
  <si>
    <t>130 blocks de concreto de primera calidad, (15x20x40 cms)</t>
  </si>
  <si>
    <t>6 piezas de lamina galvanizada rectangular 4"x8" calibre 28, 2 polines de acero de 3"x6 mts calibre 14</t>
  </si>
  <si>
    <t>2 cubetas de 19 lts de impermeabilizante fibratado con garantía de 5 años blanco, 1 cepillo de ixtle para impermeabilizar con baston de madera de 122 cms</t>
  </si>
  <si>
    <t>TRIMESTRE QUE SE INFORMA:  ABRIL - JUNIO 2024</t>
  </si>
  <si>
    <t>SUSANA GARZA CHAVEZ</t>
  </si>
  <si>
    <t>JOSEFA LUNA OJEDA</t>
  </si>
  <si>
    <t>MANUEL ANTONIO VILLALOBOS CRUZ</t>
  </si>
  <si>
    <t>MARIA CRUZ VILLALOBOS CRUZ</t>
  </si>
  <si>
    <t>ELSA CRUZ MENDOZA</t>
  </si>
  <si>
    <t>ERNESTO MARGARITO FLORES CARDENAS</t>
  </si>
  <si>
    <t>LOURDES FLORES HERNANDEZ</t>
  </si>
  <si>
    <t>ALBERTO CORONA BALDERRAMA</t>
  </si>
  <si>
    <t>SARAHI ALOR ARZATE</t>
  </si>
  <si>
    <t>PEDRO WALL LOEWEN</t>
  </si>
  <si>
    <t>HERMINIO ORONA CERA</t>
  </si>
  <si>
    <t>GABRIEL  HERNANDEZ JIMENEZ</t>
  </si>
  <si>
    <t>RICARDO RICO JIMENEZ</t>
  </si>
  <si>
    <t>SILVIA CASTILLO RAMIREZ</t>
  </si>
  <si>
    <t>CECILIA PATRICIA JUAREZ MARQUEZ</t>
  </si>
  <si>
    <t>GENARO RUVALCABA GARCIA</t>
  </si>
  <si>
    <t>MARGARITA PEREZ PADILLA</t>
  </si>
  <si>
    <t>EVER GUADALUPE CERECERES PARRA</t>
  </si>
  <si>
    <t>ZULEMA MARQUEZ ARMENDARIZ</t>
  </si>
  <si>
    <t>ERNESTINA OSORIO MANCINAS</t>
  </si>
  <si>
    <t>SERGIO GABALDON GONZALEZ</t>
  </si>
  <si>
    <t>ELIAS MENDOZA VELAZCO</t>
  </si>
  <si>
    <t>MANUEL GERARDO RODRIGUEZ GUZMAN</t>
  </si>
  <si>
    <t>MAYRA LORENA MORALES RIOS</t>
  </si>
  <si>
    <t>JOSE PALACIOS HERNANDEZ</t>
  </si>
  <si>
    <t>MARIO MEZA GONZALEZ</t>
  </si>
  <si>
    <t>MANUEL ROSALES ZAPATA</t>
  </si>
  <si>
    <t>COSME QUINTANA ANCHONDO</t>
  </si>
  <si>
    <t>RAFAELA ARMIDA VARELA MEDRANO</t>
  </si>
  <si>
    <t>LEONEL SOLIS BALDERRAMA</t>
  </si>
  <si>
    <t>ANTONIO BALDERRAMA GUTIERREZ</t>
  </si>
  <si>
    <t>OSCAR EDUARDO JIMENEZ LEON</t>
  </si>
  <si>
    <t>GUILLERMO ARANDA GUZMAN</t>
  </si>
  <si>
    <t>JOSE ANCHONDO MELENDEZ</t>
  </si>
  <si>
    <t>MARIA LILIA ANCHONDO LOPEZ</t>
  </si>
  <si>
    <t>OLGA LIDIA ESCAMILLA ANCHONDO</t>
  </si>
  <si>
    <t>BLANCA ESMERALDA ACOSTA GRAJEDA</t>
  </si>
  <si>
    <t>VALENTIN MANUEL RODRIGUEZ MENESES</t>
  </si>
  <si>
    <t>PATRICIA RODRIGUEZ ROMERO</t>
  </si>
  <si>
    <t>AMALIA MENDOZA NEVAREZ</t>
  </si>
  <si>
    <t>MARIA DEL ROSARIO ONTIVEROS MADERO</t>
  </si>
  <si>
    <t>MANUEL GUEMEZ ANCHONDO</t>
  </si>
  <si>
    <t>TANYA LIZETTH PORRAS SOLIS</t>
  </si>
  <si>
    <t>YESENIA PAEZ ORTIZ</t>
  </si>
  <si>
    <t>VALENTIN CHAVIRA SIGALA</t>
  </si>
  <si>
    <t>LIDIO CHAVIRA SIGALA</t>
  </si>
  <si>
    <t>ROSALIA BORUNDA MARTINEZ</t>
  </si>
  <si>
    <t>FRANCISCO JAVIER X MARQUEZ</t>
  </si>
  <si>
    <t>KAREN ALICIA CURIEL QUINTANA</t>
  </si>
  <si>
    <t>EMMA LOPEZ MORALES</t>
  </si>
  <si>
    <t>GLORIA ESTELA BORUNDA HERNANDEZ</t>
  </si>
  <si>
    <t>ALMA ENRIQUEZ GONZALEZ</t>
  </si>
  <si>
    <t>GUADALUPE GONZALEZ RASCON</t>
  </si>
  <si>
    <t>CANDELARIA SERAFINA LOPEZ GONZALEZ</t>
  </si>
  <si>
    <t>GUADALUPE CAMPOS JIMENEZ</t>
  </si>
  <si>
    <t>ROGELIO RASCON PARRA</t>
  </si>
  <si>
    <t>JUAN DE DIOS CASTILLO SANCHEZ</t>
  </si>
  <si>
    <t>ORALIA PANDO CHAVEZ</t>
  </si>
  <si>
    <t>ESPERANZA MARIA ARRIAGA PALMA</t>
  </si>
  <si>
    <t>MAGDALENA PEREZ HERNANDEZ</t>
  </si>
  <si>
    <t>MIRIAM YANET PEREZ CORDOVA</t>
  </si>
  <si>
    <t>ROSA ELIA RODRIGUEZ MARTINEZ</t>
  </si>
  <si>
    <t>MARIA JUANA RODRIGUEZ MENDOZA</t>
  </si>
  <si>
    <t>BERTHA SALAS ARIAS</t>
  </si>
  <si>
    <t>LUISA AZUCENA CRUZ PALMA</t>
  </si>
  <si>
    <t>DEMETRIA RIOS CARDOZA</t>
  </si>
  <si>
    <t>AMELIA VIZCAINO LOZANO</t>
  </si>
  <si>
    <t>RAMON GRAJEDA TERRAZAS</t>
  </si>
  <si>
    <t>AMELIA PACHECO CHAPARRO</t>
  </si>
  <si>
    <t>NORMA ISELA FLORES ACEVES</t>
  </si>
  <si>
    <t>JOSE ALBERTO NERI CARDENAS</t>
  </si>
  <si>
    <t>MARIA DE JESUS FERNANDEZ MARTINEZ</t>
  </si>
  <si>
    <t>ARMANDO ISABEL MORENO DURANTES</t>
  </si>
  <si>
    <t>BELEM GONZALEZ CONTRERAS</t>
  </si>
  <si>
    <t>PEDRO RANGEL LAZARO</t>
  </si>
  <si>
    <t>MARCOS HERNANDEZ FLORES</t>
  </si>
  <si>
    <t>ANNA PATRICIA MARTINEZ IBARRA</t>
  </si>
  <si>
    <t>PERLA ALEJANDRA BORUNDA TREVIZO</t>
  </si>
  <si>
    <t>ELVIA MORALES ARELLANO</t>
  </si>
  <si>
    <t>MONSERRAT RENOVA FLORES</t>
  </si>
  <si>
    <t>FRANCISCO GIL CAMPOS FLORES</t>
  </si>
  <si>
    <t>BERTHA ALICIA NIETO JIMENEZ</t>
  </si>
  <si>
    <t>MARGARITA SOSA REZA</t>
  </si>
  <si>
    <t>ANA LILIA X GALAVIZ</t>
  </si>
  <si>
    <t>JUAN RAMON RUBIO MONTES</t>
  </si>
  <si>
    <t>LUZ MARIA TINAJERO RAMIREZ</t>
  </si>
  <si>
    <t>KAREN SARAI BLANCO RODRIGUEZ</t>
  </si>
  <si>
    <t>ROMELIA COVARRUBIAS ARAUJO</t>
  </si>
  <si>
    <t>GONZALO SAUCEDO VALLES</t>
  </si>
  <si>
    <t>ROBERTO MUÑOZ LARA</t>
  </si>
  <si>
    <t>OLGA LILIA ESPARZA RAMOS</t>
  </si>
  <si>
    <t>JESSICA MATA MEJOR</t>
  </si>
  <si>
    <t>JUANA ESTHER CARRASCO GONZALEZ</t>
  </si>
  <si>
    <t>EFREN ARMANDO PARRA ANCHONDO</t>
  </si>
  <si>
    <t>NAZARIO CARRILLO ORTEGA</t>
  </si>
  <si>
    <t>MA. DEL ROSARIO JUAREZ PEREZ</t>
  </si>
  <si>
    <t>FLOR ALONDRA REYES GARCIA</t>
  </si>
  <si>
    <t>JORGE PAULINO PALLARES ORTIZ</t>
  </si>
  <si>
    <t>RAUL VILLALPANDO MEDELLIN</t>
  </si>
  <si>
    <t>MARIA LUISA MINJARES RODRIGUEZ</t>
  </si>
  <si>
    <t>LETICIA MACIAS CORRAL</t>
  </si>
  <si>
    <t>ROSA ELVA PALOMINO LOZANO</t>
  </si>
  <si>
    <t>MARIA ELENA AMAYA JUAREZ</t>
  </si>
  <si>
    <t>RAMON HUGO MARQUEZ MORALES</t>
  </si>
  <si>
    <t>CESAR MARIO PACHECO PEÑA</t>
  </si>
  <si>
    <t>MANUEL X VENZOR</t>
  </si>
  <si>
    <t>SALVADOR GONZALEZ RODRIGUEZ</t>
  </si>
  <si>
    <t>MA ISABEL X REZA</t>
  </si>
  <si>
    <t>MIRNA JAUREGUI SOTO</t>
  </si>
  <si>
    <t>J CARMEN RAMON GARCIA</t>
  </si>
  <si>
    <t>MARIA DEL CARMEN CHAVEZ CASTILLO</t>
  </si>
  <si>
    <t>EVANGELINA SILVA QUEZADA</t>
  </si>
  <si>
    <t>MARIA DE JESUS QUEZADA HERNANDEZ</t>
  </si>
  <si>
    <t>ZENAIDA OLIVAS AGUILAR</t>
  </si>
  <si>
    <t>TOMAS RIOS MARTINEZ</t>
  </si>
  <si>
    <t>CECILIA IVONNE LOZANO MORENO</t>
  </si>
  <si>
    <t>BERTHA ALICIA MARTINEZ RODRIGUEZ</t>
  </si>
  <si>
    <t xml:space="preserve">MARGARITA DE JESUS VELA </t>
  </si>
  <si>
    <t>CINTHIA YESICA TINTORI GALAVIZ</t>
  </si>
  <si>
    <t>PERLA DENISSE TINTORI GALAVIZ</t>
  </si>
  <si>
    <t>MIREYA SOLIS VAZQUEZ</t>
  </si>
  <si>
    <t>MARISOL MENDOZA CADENA</t>
  </si>
  <si>
    <t>RAQUEL FLORES HERNANDEZ</t>
  </si>
  <si>
    <t>OLIVIA GOMEZ DOMINGUEZ</t>
  </si>
  <si>
    <t>GLORIA BARRAZA RAMIREZ</t>
  </si>
  <si>
    <t>LILIANA GOMEZ LUNA</t>
  </si>
  <si>
    <t>DOLORES LUNA RODRIGUEZ</t>
  </si>
  <si>
    <t>EDUARDO ZAMORA SANDOVAL</t>
  </si>
  <si>
    <t>ARACELY ALEJANDRA CORRAL RUBIO</t>
  </si>
  <si>
    <t>ANTONIO MAGALLANES FERNANDEZ</t>
  </si>
  <si>
    <t>INOCENCIA GUADALUPE CARREON ZARATE</t>
  </si>
  <si>
    <t>JOSE OMAR CANDELARIO MARTINEZ GONZALEZ</t>
  </si>
  <si>
    <t>MARIA DALILA PACHECO MEDRANO</t>
  </si>
  <si>
    <t>ELFIDO CARRILLO MANCINAS</t>
  </si>
  <si>
    <t>MARIA CRISTINA BORUNDA ANCHONDO</t>
  </si>
  <si>
    <t>MAXIMINA BUSTILLOS ALONZO</t>
  </si>
  <si>
    <t>PILAR ESCOBAR BUSTILLOS</t>
  </si>
  <si>
    <t>VIRGINIA FILETO LOPEZ</t>
  </si>
  <si>
    <t>AUCENCIO LERMA GOMEZ</t>
  </si>
  <si>
    <t>ENEDINA RODRIGUEZ RODRIGUEZ</t>
  </si>
  <si>
    <t>HERMELINDA GONZALEZ ADOLFO</t>
  </si>
  <si>
    <t>ANTONIO CASTILLO PLACENCIA</t>
  </si>
  <si>
    <t>KEREN SARAI BLANCO RODRIGUEZ</t>
  </si>
  <si>
    <t>MAGDALENA ZAPATA RUIZ</t>
  </si>
  <si>
    <t>MARIA DE LOS DOLORES ORNELAS CERVANTES</t>
  </si>
  <si>
    <t>LYDIA AMPARO VILLAR ONTIVEROS</t>
  </si>
  <si>
    <t>SAMANTA GUADALUPE RAMIREZ VALLES</t>
  </si>
  <si>
    <t>REYNA MARIA GARCIA TREVIÑO</t>
  </si>
  <si>
    <t>MARIA DE LA LUZ CALDERON VELADOR</t>
  </si>
  <si>
    <t>ROSARIO GARDEA GARDEA</t>
  </si>
  <si>
    <t>ADALBERTO GARCIA ALVARADO</t>
  </si>
  <si>
    <t>SOLEDAD MENDOZA GOMEZ</t>
  </si>
  <si>
    <t>FIDENCIA PORTILLO SOTELO</t>
  </si>
  <si>
    <t>MARIA ESTHER ORNELAS CERVANTES</t>
  </si>
  <si>
    <t>CARLOS IGNACIO BECERRA MOLINA</t>
  </si>
  <si>
    <t>NAYELI HERNANDEZ LUCERO</t>
  </si>
  <si>
    <t>MARIA GUADALUPE DE LA ROSA CARMONA</t>
  </si>
  <si>
    <t>MARIA IMELDA FIERRO SINALOA</t>
  </si>
  <si>
    <t>PERLA LILIANA REYNA LOPEZ</t>
  </si>
  <si>
    <t>JESUS EDUARDO MACIAS ORNELAS</t>
  </si>
  <si>
    <t>SERGIO X LOZOYA</t>
  </si>
  <si>
    <t>ALICIA SANCHEZ ORTIZ</t>
  </si>
  <si>
    <t>ISIDRA BORUNDA MORALES</t>
  </si>
  <si>
    <t>JESSICA LIZBETH TORRES OLIVAS</t>
  </si>
  <si>
    <t>YOLANDA NATALY PEREZ CARRILLO</t>
  </si>
  <si>
    <t>EDWIN DELGADO ZUBIA</t>
  </si>
  <si>
    <t>MARIA GUADALUPE TARIN TARIN</t>
  </si>
  <si>
    <t>JOSE INES VILLALPANDO SANCHEZ</t>
  </si>
  <si>
    <t>CARLA ALEJANDRA SMITH VEGA</t>
  </si>
  <si>
    <t>YOSSELIN ESMERALDA CAMPOS MENDOZA</t>
  </si>
  <si>
    <t>PATRICIA IVONNE MARTINEZ MORALES</t>
  </si>
  <si>
    <t>DORA NUÑEZ AGUIRRE</t>
  </si>
  <si>
    <t>MARIA YOLANDA MORALES VALVERDE</t>
  </si>
  <si>
    <t>NANDA NATIVIDAD GARCIA RAMIREZ</t>
  </si>
  <si>
    <t>RAMON X VALVERDE</t>
  </si>
  <si>
    <t>JULIA CECILIA LUCERO ACUÑA</t>
  </si>
  <si>
    <t>JOANELY ARMENDARIZ DELGADO</t>
  </si>
  <si>
    <t>CLAUDIA IVONNE MARQUEZ SAUCEDO</t>
  </si>
  <si>
    <t>MARIA REYES LOPEZ TORRES</t>
  </si>
  <si>
    <t>FLOR YANET LOPEZ TORRES</t>
  </si>
  <si>
    <t>FRANCISCA YESENIA CRUZ RUIZ</t>
  </si>
  <si>
    <t>ROSA ADRIANA ROBLES SERNA</t>
  </si>
  <si>
    <t>OLGA LYDIA GONZALEZ ESPINO</t>
  </si>
  <si>
    <t>ABRAHAM YAHIR GARCIA TERRAZAS</t>
  </si>
  <si>
    <t>DOLORES MILAGROS RODRIGUEZ CONTRERAS</t>
  </si>
  <si>
    <t>TERESA DE JESUS CRUZ RUIZ</t>
  </si>
  <si>
    <t>MARIA DE LOURDES RAMIREZ MERCADO</t>
  </si>
  <si>
    <t>ARACELY HERNANDEZ PAYAN</t>
  </si>
  <si>
    <t>EUSEBIA DONACIANO MARTINEZ</t>
  </si>
  <si>
    <t>FILIBERTA JASSO CORONADO</t>
  </si>
  <si>
    <t>MONICA YADIRA PEREZ HERRERA</t>
  </si>
  <si>
    <t>MONICA LUCERO ACUÑA</t>
  </si>
  <si>
    <t>MARIA DE JESUS RODRIGUEZ MENDOZA</t>
  </si>
  <si>
    <t>ANA LUZ RODRIGUEZ MENDOZA</t>
  </si>
  <si>
    <t>VICTOR MANUEL ESPINOZA RUIZ</t>
  </si>
  <si>
    <t>LUZ ELENA LERMA RAMIREZ</t>
  </si>
  <si>
    <t>MA DE LOS ANGELES CAMPOS LANDEROS</t>
  </si>
  <si>
    <t>CAMILO BALTIERREZ AYALA</t>
  </si>
  <si>
    <t>ROSAURA GUERRERO GANDARA</t>
  </si>
  <si>
    <t>MARIA DEL ROSARIO GARCIA LUCIO</t>
  </si>
  <si>
    <t>MATIANA CORNELIO BATISTA</t>
  </si>
  <si>
    <t>MARIO ARTURO MARQUEZ PEREZ</t>
  </si>
  <si>
    <t>MARIA DE JESUS CAMPOS RODRIGUEZ</t>
  </si>
  <si>
    <t>ARACELY HIDALGO LOPEZ</t>
  </si>
  <si>
    <t>CARLOS JAVIER VILLALPANDO GONZALEZ</t>
  </si>
  <si>
    <t>UBALDO CHAVEZ PRIMERO</t>
  </si>
  <si>
    <t>MARIA DE LOURDES GARCIA LUJAN</t>
  </si>
  <si>
    <t>200 blocks de concreto de primera calidad, (15x20x40 cms)</t>
  </si>
  <si>
    <t>119 blocks de concreto de primera calidad, (15x20x40 cms)</t>
  </si>
  <si>
    <t>200 blocks de concreto de primera calidad, (15x20x40 cms), 7  piezas de lamina galvanizada rectangular 4"x8" calibre 28</t>
  </si>
  <si>
    <t>31 blocks de concreto de primera calidad, (15x20x40 cms)</t>
  </si>
  <si>
    <t>12 piezas de lamina galvanizada rectangular 4"x8" calibre 28, 3 polines de acero de 3"x6 mts calibre 14</t>
  </si>
  <si>
    <t>2 piezas de lamina galvanizada rectangular 4"x8" calibre 28, 1 polines de acero de 3"x6 mts calibre 14</t>
  </si>
  <si>
    <t xml:space="preserve">2 cubetas de 19 lts de impermeabilizante fibratado con garantía de 5 años blanco, 1 cepillo de ixtle para impermeabilizar con baston de madera de 122 cms,  3 polines de acero de 3"x6 mts calibre 14, 40 mts de cable electrico de cobre rojo, 40 mts de cable electrico de cobre blanco, 2 interruptor sencillo con tapa de plastico color blanco, incluye tornilleria, 4 tomacorrientes contacto duplex 2 polos mas tierra con tapa  de plastico, portalampara (socquet) de baquelita de 3 1/2" en color blanco </t>
  </si>
  <si>
    <t xml:space="preserve">3 cubetas de 19 lts de impermeabilizante fibratado con garantía de 5 años blanco, 1 cepillo de ixtle para impermeabilizar con baston de madera de 122 cms,  4 polines de acero de 3"x6 mts calibre 14, 40 mts de cable electrico de cobre rojo, 40 mts de cable electrico de cobre blanco, 2 interruptor sencillo con tapa de plastico color blanco, incluye tornilleria, 4 tomacorrientes contacto duplex 2 polos mas tierra con tapa  de plastico, portalampara (socquet) de baquelita de 3 1/2" en color blanco </t>
  </si>
  <si>
    <t>1 cubetas de 19 lts de impermeabilizante fibratado con garantía de 5 años blanco, 1 cepillo de ixtle para impermeabilizar con baston de madera de 122 cms</t>
  </si>
  <si>
    <t xml:space="preserve">2 cubetas de 19 lts de impermeabilizante fibratado con garantía de 5 años blanco, 1 cepillo de ixtle para impermeabilizar con baston de madera de 122 cms, 60 mts de cable electrico de cobre blanco, 3 interruptor sencillo con tapa de plastico color blanco, incluye tornilleria, 6 tomacorrientes contacto duplex 3 polos mas tierra con tapa  de plastico, portalampara (socquet) de baquelita de 3 1/2" en color blanco </t>
  </si>
  <si>
    <t>8 piezas de lamina galvanizada rectangular 4"x8" calibre 28, 2 polines de acero de 3"x6 mts calibre 14</t>
  </si>
  <si>
    <t xml:space="preserve">40 mts de cable electrico de cobre blanco, 2 interruptor sencillo con tapa de plastico color blanco, incluye tornilleria, 4 tomacorrientes contacto duplex 2 polos mas tierra con tapa  de plastico, portalampara (socquet) de baquelita de 3 1/2" en color blanco </t>
  </si>
  <si>
    <t xml:space="preserve">2 cubetas de 19 lts de impermeabilizante fibratado con garantía de 5 años blanco, 1 cepillo de ixtle para impermeabilizar con baston de madera de 122 cms, 20 mts de cable electrico de cobre blanco, 1 interruptor sencillo con tapa de plastico color blanco, incluye tornilleria, 2 tomacorrientes contacto duplex 1 polos mas tierra con tapa  de plastico, portalampara (socquet) de baquelita de 3 1/2" en color blanco </t>
  </si>
  <si>
    <t xml:space="preserve">200 blocks de concreto de primera calidad, (15x20x40 cms), 8  piezas de lamina galvanizada rectangular 4"x8" calibre 28, 40 mts de cable electrico de cobre blanco, 2 interruptor sencillo con tapa de plastico color blanco, incluye tornilleria, 4 tomacorrientes contacto duplex 2 polos mas tierra con tapa  de plastico, portalampara (socquet) de baquelita de 3 1/2" en color blanco </t>
  </si>
  <si>
    <t>250 blocks de concreto de primera calidad, (15x20x40 cms), 6  piezas de lamina galvanizada rectangular 4"x8" calibre 28, 2 polines de acero de 3"x6 mts calibre 14, 40 mts de cable electrico de cobre blanco, 2 interruptor sencillo con tapa de plastico color blanco, incluye tornilleria, 4 tomacorrientes contacto duplex 2 polos mas tierra con tapa  de plastico, portalampara (socquet) de baquelita de 3 1/2" en color blanco ,2 cubetas de 19 lts de impermeabilizante fibratado con garantía de 5 años blanco, 1 cepillo de ixtle para impermeabilizar con baston de madera de 122 cms</t>
  </si>
  <si>
    <t xml:space="preserve">250 blocks de concreto de primera calidad, (15x20x40 cms),  40 mts de cable electrico de cobre blanco, 2 interruptor sencillo con tapa de plastico color blanco, incluye tornilleria, 4 tomacorrientes contacto duplex 2 polos mas tierra con tapa  de plastico, portalampara (socquet) de baquelita de 3 1/2" en color blanco ,2 cubetas de 19 lts de impermeabilizante fibratado con garantía de 5 años blanco, 1 cepillo de ixtle para </t>
  </si>
  <si>
    <t>6 piezas de lamina galvanizada rectangular 4"x8" calibre 28, 3 polines de acero de 3"x6 mts calibre 14</t>
  </si>
  <si>
    <t xml:space="preserve">300 blocks de concreto de primera calidad, (15x20x40 cms),  20 mts de cable electrico de cobre blanco, 1 interruptor sencillo con tapa de plastico color blanco, incluye tornilleria, 2 tomacorrientes contacto duplex 1 polos mas tierra con tapa  de plastico, portalampara (socquet) de baquelita de 3 1/2" en color blanco ,2 cubetas de 19 lts de impermeabilizante fibratado con garantía de 5 años blanco, 1 cepillo de ixtle para </t>
  </si>
  <si>
    <t>250 blocks de concreto de primera calidad, (15x20x40 cms), 8  piezas de lamina galvanizada rectangular 4"x8" calibre 28, 3 polines de acero de 3"x6 mts calibre 14, 40 mts de cable electrico de cobre blanco, 2 interruptor sencillo con tapa de plastico color blanco, incluye tornilleria, 4 tomacorrientes contacto duplex 2 polos mas tierra con tapa  de plastico, portalampara (socquet) de baquelita de 3 1/2" en color blanco ,2 cubetas de 19 lts de impermeabilizante fibratado con garantía de 5 años blanco, 1 cepillo de ixtle para impermeabilizar con baston de madera de 122 cms</t>
  </si>
  <si>
    <t xml:space="preserve">250 blocks de concreto de primera calidad, (15x20x40 cms), 8  piezas de lamina galvanizada rectangular 4"x8" calibre 28, 3 polines de acero de 3"x6 mts calibre 14, 40 mts de cable electrico de cobre blanco, 2 interruptor sencillo con tapa de plastico color blanco, incluye tornilleria, 4 tomacorrientes contacto duplex 2 polos mas tierra con tapa  de plastico, portalampara (socquet) de baquelita de 3 1/2" en color blanco </t>
  </si>
  <si>
    <t>7 piezas de lamina galvanizada rectangular 4"x8" calibre 28, 2 polines de acero de 3"x6 mts calibre 14</t>
  </si>
  <si>
    <t xml:space="preserve">8 piezas de lamina galvanizada rectangular 4"x8" calibre 28, 3 polines de acero de 3"x6 mts calibre 14, 20 mts de cable electrico de cobre blanco, 1 interruptor sencillo con tapa de plastico color blanco, incluye tornilleria, 2 tomacorrientes contacto duplex 1 polos mas tierra con tapa  de plastico, portalampara (socquet) de baquelita de 3 1/2" en color blanco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</si>
</sst>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6" x14ac:knownFonts="1">
    <font>
      <sz val="11"/>
      <color theme="1"/>
      <name val="Calibri"/>
      <family val="2"/>
      <scheme val="minor"/>
    </font>
    <font>
      <b/>
      <sz val="11"/>
      <color theme="0"/>
      <name val="Calibri"/>
      <family val="2"/>
      <scheme val="minor"/>
    </font>
    <font>
      <sz val="12"/>
      <color theme="1"/>
      <name val="Arial"/>
      <family val="2"/>
    </font>
    <font>
      <b/>
      <sz val="12"/>
      <color rgb="FFFFFFFF"/>
      <name val="Calibri"/>
      <family val="2"/>
      <scheme val="minor"/>
    </font>
    <font>
      <b/>
      <sz val="12"/>
      <color rgb="FF2F5496"/>
      <name val="Calibri"/>
      <family val="2"/>
      <scheme val="minor"/>
    </font>
    <font>
      <sz val="12"/>
      <name val="Calibri"/>
      <family val="2"/>
      <scheme val="minor"/>
    </font>
    <font>
      <b/>
      <sz val="12"/>
      <color theme="0"/>
      <name val="Calibri"/>
      <family val="2"/>
      <scheme val="minor"/>
    </font>
    <font>
      <sz val="12"/>
      <color theme="0"/>
      <name val="Calibri"/>
      <family val="2"/>
      <scheme val="minor"/>
    </font>
    <font>
      <b/>
      <sz val="11"/>
      <color theme="0"/>
      <name val="Arial"/>
      <family val="2"/>
    </font>
    <font>
      <sz val="10"/>
      <name val="Calibri"/>
      <family val="2"/>
      <scheme val="minor"/>
    </font>
    <font>
      <sz val="10"/>
      <color theme="1"/>
      <name val="Calibri"/>
      <family val="2"/>
      <scheme val="minor"/>
    </font>
    <font>
      <b/>
      <sz val="9"/>
      <color theme="0"/>
      <name val="Calibri"/>
      <family val="2"/>
      <scheme val="minor"/>
    </font>
    <font>
      <b/>
      <sz val="12"/>
      <name val="Calibri"/>
      <family val="2"/>
      <scheme val="minor"/>
    </font>
    <font>
      <sz val="11"/>
      <name val="Calibri"/>
      <family val="2"/>
    </font>
    <font>
      <sz val="11"/>
      <color theme="1"/>
      <name val="Calibri"/>
      <family val="2"/>
      <scheme val="minor"/>
    </font>
    <font>
      <sz val="11"/>
      <name val="Calibri"/>
      <family val="2"/>
      <scheme val="minor"/>
    </font>
  </fonts>
  <fills count="8">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theme="0"/>
      </patternFill>
    </fill>
    <fill>
      <patternFill patternType="solid">
        <fgColor theme="0"/>
        <bgColor rgb="FF0070C0"/>
      </patternFill>
    </fill>
    <fill>
      <patternFill patternType="solid">
        <fgColor theme="0"/>
        <bgColor indexed="64"/>
      </patternFill>
    </fill>
    <fill>
      <patternFill patternType="solid">
        <fgColor rgb="FF0070C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s>
  <cellStyleXfs count="3">
    <xf numFmtId="0" fontId="0" fillId="0" borderId="0"/>
    <xf numFmtId="0" fontId="13" fillId="0" borderId="0"/>
    <xf numFmtId="44" fontId="14" fillId="0" borderId="0" applyFont="0" applyFill="0" applyBorder="0" applyAlignment="0" applyProtection="0"/>
  </cellStyleXfs>
  <cellXfs count="42">
    <xf numFmtId="0" fontId="0" fillId="0" borderId="0" xfId="0"/>
    <xf numFmtId="0" fontId="3" fillId="5" borderId="0" xfId="0" applyFont="1" applyFill="1" applyAlignment="1">
      <alignment vertical="center"/>
    </xf>
    <xf numFmtId="0" fontId="0" fillId="6" borderId="0" xfId="0" applyFill="1"/>
    <xf numFmtId="0" fontId="6" fillId="2" borderId="0" xfId="0" applyFont="1" applyFill="1" applyAlignment="1">
      <alignment horizontal="center" vertical="center" wrapText="1"/>
    </xf>
    <xf numFmtId="0" fontId="7" fillId="6" borderId="0" xfId="0" applyFont="1" applyFill="1" applyAlignment="1">
      <alignment wrapText="1"/>
    </xf>
    <xf numFmtId="0" fontId="1" fillId="7" borderId="2"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0" fillId="0" borderId="1" xfId="0" applyBorder="1"/>
    <xf numFmtId="0" fontId="11" fillId="3" borderId="1"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9" fillId="5" borderId="1" xfId="0" applyFont="1" applyFill="1" applyBorder="1" applyAlignment="1">
      <alignment horizontal="left" vertical="center" wrapText="1"/>
    </xf>
    <xf numFmtId="0" fontId="10" fillId="6" borderId="1" xfId="0" applyFont="1" applyFill="1" applyBorder="1" applyAlignment="1">
      <alignment horizontal="left" vertical="center" wrapText="1"/>
    </xf>
    <xf numFmtId="0" fontId="0" fillId="0" borderId="2" xfId="0" applyBorder="1" applyAlignment="1">
      <alignment horizontal="center"/>
    </xf>
    <xf numFmtId="44" fontId="0" fillId="0" borderId="1" xfId="2" applyFont="1" applyBorder="1"/>
    <xf numFmtId="14" fontId="0" fillId="0" borderId="1" xfId="0" applyNumberFormat="1" applyBorder="1"/>
    <xf numFmtId="14" fontId="0" fillId="0" borderId="1" xfId="0" applyNumberFormat="1" applyBorder="1" applyAlignment="1">
      <alignment horizontal="right"/>
    </xf>
    <xf numFmtId="44" fontId="0" fillId="0" borderId="0" xfId="0" applyNumberFormat="1"/>
    <xf numFmtId="0" fontId="2" fillId="0" borderId="0" xfId="0" applyFont="1" applyAlignment="1">
      <alignment horizontal="center" vertical="center"/>
    </xf>
    <xf numFmtId="0" fontId="6" fillId="4" borderId="5" xfId="0" applyFont="1" applyFill="1" applyBorder="1" applyAlignment="1">
      <alignment horizontal="center" vertical="center" wrapText="1"/>
    </xf>
    <xf numFmtId="0" fontId="6" fillId="4" borderId="0" xfId="0" applyFont="1" applyFill="1" applyAlignment="1">
      <alignment horizontal="center" vertical="center" wrapText="1"/>
    </xf>
    <xf numFmtId="0" fontId="12" fillId="0" borderId="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3" xfId="0" applyFont="1" applyBorder="1" applyAlignment="1">
      <alignment horizontal="center" vertical="center" wrapText="1"/>
    </xf>
    <xf numFmtId="44" fontId="12" fillId="0" borderId="2" xfId="0" applyNumberFormat="1" applyFont="1" applyBorder="1" applyAlignment="1">
      <alignment horizontal="center" vertical="center" wrapText="1"/>
    </xf>
    <xf numFmtId="44" fontId="12" fillId="0" borderId="6" xfId="0" applyNumberFormat="1" applyFont="1" applyBorder="1" applyAlignment="1">
      <alignment horizontal="center" vertical="center" wrapText="1"/>
    </xf>
    <xf numFmtId="44" fontId="12" fillId="0" borderId="3" xfId="0" applyNumberFormat="1" applyFont="1" applyBorder="1" applyAlignment="1">
      <alignment horizontal="center" vertical="center" wrapText="1"/>
    </xf>
    <xf numFmtId="0" fontId="4" fillId="2" borderId="0" xfId="0" applyFont="1" applyFill="1" applyAlignment="1">
      <alignment horizontal="center" vertical="center" wrapText="1"/>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5" borderId="0" xfId="0" applyFont="1" applyFill="1" applyAlignment="1">
      <alignment horizontal="center" vertical="center"/>
    </xf>
    <xf numFmtId="0" fontId="8" fillId="5" borderId="4" xfId="0" applyFont="1" applyFill="1" applyBorder="1" applyAlignment="1">
      <alignment horizontal="center" vertical="center" wrapText="1"/>
    </xf>
    <xf numFmtId="0" fontId="0" fillId="0" borderId="0" xfId="0" applyAlignment="1">
      <alignment horizontal="center"/>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1" fillId="0" borderId="1" xfId="0" applyFont="1" applyBorder="1" applyAlignment="1">
      <alignment horizontal="center" vertical="center" wrapText="1"/>
    </xf>
    <xf numFmtId="0" fontId="15" fillId="0" borderId="3" xfId="0" applyFont="1" applyBorder="1" applyAlignment="1">
      <alignment horizontal="center" wrapText="1"/>
    </xf>
    <xf numFmtId="0" fontId="15" fillId="0" borderId="1" xfId="0" applyFont="1" applyBorder="1" applyAlignment="1">
      <alignment horizontal="center" wrapText="1"/>
    </xf>
    <xf numFmtId="0" fontId="15" fillId="0" borderId="2" xfId="0" applyFont="1" applyBorder="1" applyAlignment="1">
      <alignment horizontal="center" wrapText="1"/>
    </xf>
  </cellXfs>
  <cellStyles count="3">
    <cellStyle name="Moneda" xfId="2" builtinId="4"/>
    <cellStyle name="Normal" xfId="0" builtinId="0"/>
    <cellStyle name="Normal 2" xfId="1" xr:uid="{B9449B28-9B85-48F1-A066-E36B0DD547B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73873" cy="1143000"/>
    <xdr:grpSp>
      <xdr:nvGrpSpPr>
        <xdr:cNvPr id="2" name="Shape 2">
          <a:extLst>
            <a:ext uri="{FF2B5EF4-FFF2-40B4-BE49-F238E27FC236}">
              <a16:creationId xmlns:a16="http://schemas.microsoft.com/office/drawing/2014/main" id="{F3B3C338-C99B-4FC4-A1F9-D6B218D84764}"/>
            </a:ext>
          </a:extLst>
        </xdr:cNvPr>
        <xdr:cNvGrpSpPr/>
      </xdr:nvGrpSpPr>
      <xdr:grpSpPr>
        <a:xfrm>
          <a:off x="0" y="19050"/>
          <a:ext cx="19573873" cy="1143000"/>
          <a:chOff x="0" y="3079913"/>
          <a:chExt cx="10691999" cy="1647265"/>
        </a:xfrm>
      </xdr:grpSpPr>
      <xdr:grpSp>
        <xdr:nvGrpSpPr>
          <xdr:cNvPr id="3" name="Shape 125">
            <a:extLst>
              <a:ext uri="{FF2B5EF4-FFF2-40B4-BE49-F238E27FC236}">
                <a16:creationId xmlns:a16="http://schemas.microsoft.com/office/drawing/2014/main" id="{B33FF734-D688-B35B-0EA9-2376BDEB07BE}"/>
              </a:ext>
            </a:extLst>
          </xdr:cNvPr>
          <xdr:cNvGrpSpPr/>
        </xdr:nvGrpSpPr>
        <xdr:grpSpPr>
          <a:xfrm>
            <a:off x="0" y="3079913"/>
            <a:ext cx="10691999" cy="1647265"/>
            <a:chOff x="0" y="3079913"/>
            <a:chExt cx="10692000" cy="1647265"/>
          </a:xfrm>
        </xdr:grpSpPr>
        <xdr:sp macro="" textlink="">
          <xdr:nvSpPr>
            <xdr:cNvPr id="4" name="Shape 4">
              <a:extLst>
                <a:ext uri="{FF2B5EF4-FFF2-40B4-BE49-F238E27FC236}">
                  <a16:creationId xmlns:a16="http://schemas.microsoft.com/office/drawing/2014/main" id="{7D0159F5-D54E-D8C3-B1EC-AA316E112BD8}"/>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id="{C0F9D651-D6B8-8E31-8962-9CC9194F8B4F}"/>
                </a:ext>
              </a:extLst>
            </xdr:cNvPr>
            <xdr:cNvGrpSpPr/>
          </xdr:nvGrpSpPr>
          <xdr:grpSpPr>
            <a:xfrm>
              <a:off x="0" y="3079913"/>
              <a:ext cx="10692000" cy="1647265"/>
              <a:chOff x="0" y="3079913"/>
              <a:chExt cx="10692000" cy="1647265"/>
            </a:xfrm>
          </xdr:grpSpPr>
          <xdr:sp macro="" textlink="">
            <xdr:nvSpPr>
              <xdr:cNvPr id="6" name="Shape 127">
                <a:extLst>
                  <a:ext uri="{FF2B5EF4-FFF2-40B4-BE49-F238E27FC236}">
                    <a16:creationId xmlns:a16="http://schemas.microsoft.com/office/drawing/2014/main" id="{5D7F6825-4C93-01BA-53BA-C3E30618D3ED}"/>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id="{AAAE7E3D-7B28-78B6-6124-E77B63E83E96}"/>
                  </a:ext>
                </a:extLst>
              </xdr:cNvPr>
              <xdr:cNvGrpSpPr/>
            </xdr:nvGrpSpPr>
            <xdr:grpSpPr>
              <a:xfrm>
                <a:off x="0" y="3079913"/>
                <a:ext cx="10691997" cy="1647265"/>
                <a:chOff x="1" y="102447"/>
                <a:chExt cx="21269800" cy="1510783"/>
              </a:xfrm>
            </xdr:grpSpPr>
            <xdr:sp macro="" textlink="">
              <xdr:nvSpPr>
                <xdr:cNvPr id="8" name="Shape 129">
                  <a:extLst>
                    <a:ext uri="{FF2B5EF4-FFF2-40B4-BE49-F238E27FC236}">
                      <a16:creationId xmlns:a16="http://schemas.microsoft.com/office/drawing/2014/main" id="{D9E72BA5-249C-DD1C-8461-885450931CF4}"/>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0" name="Shape 131">
                  <a:extLst>
                    <a:ext uri="{FF2B5EF4-FFF2-40B4-BE49-F238E27FC236}">
                      <a16:creationId xmlns:a16="http://schemas.microsoft.com/office/drawing/2014/main" id="{25CB80DC-C7C2-9003-AEE0-1AE9355E9342}"/>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1" name="Shape 132">
                  <a:extLst>
                    <a:ext uri="{FF2B5EF4-FFF2-40B4-BE49-F238E27FC236}">
                      <a16:creationId xmlns:a16="http://schemas.microsoft.com/office/drawing/2014/main" id="{EDD92053-458C-219E-ED9A-C7BA8934D5B1}"/>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2" name="Shape 133">
                  <a:extLst>
                    <a:ext uri="{FF2B5EF4-FFF2-40B4-BE49-F238E27FC236}">
                      <a16:creationId xmlns:a16="http://schemas.microsoft.com/office/drawing/2014/main" id="{F7E5005D-5A35-67FE-390D-DB1EF6ADFE82}"/>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clientData fLocksWithSheet="0"/>
  </xdr:oneCellAnchor>
  <xdr:twoCellAnchor>
    <xdr:from>
      <xdr:col>2</xdr:col>
      <xdr:colOff>200026</xdr:colOff>
      <xdr:row>0</xdr:row>
      <xdr:rowOff>85726</xdr:rowOff>
    </xdr:from>
    <xdr:to>
      <xdr:col>3</xdr:col>
      <xdr:colOff>438150</xdr:colOff>
      <xdr:row>0</xdr:row>
      <xdr:rowOff>1038226</xdr:rowOff>
    </xdr:to>
    <xdr:pic>
      <xdr:nvPicPr>
        <xdr:cNvPr id="24" name="Shape 139">
          <a:extLst>
            <a:ext uri="{FF2B5EF4-FFF2-40B4-BE49-F238E27FC236}">
              <a16:creationId xmlns:a16="http://schemas.microsoft.com/office/drawing/2014/main" id="{C7FADCD4-F17A-4EE0-8A25-6CE89F337074}"/>
            </a:ext>
          </a:extLst>
        </xdr:cNvPr>
        <xdr:cNvPicPr preferRelativeResize="0"/>
      </xdr:nvPicPr>
      <xdr:blipFill rotWithShape="1">
        <a:blip xmlns:r="http://schemas.openxmlformats.org/officeDocument/2006/relationships" r:embed="rId4">
          <a:alphaModFix/>
        </a:blip>
        <a:srcRect/>
        <a:stretch/>
      </xdr:blipFill>
      <xdr:spPr>
        <a:xfrm>
          <a:off x="3314701" y="85726"/>
          <a:ext cx="1247774" cy="95250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ara.chaparro/Downloads/SEGUNDO%20TRIMESTRE.%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338948"/>
      <sheetName val="Hidden_1_Tabla_338948"/>
    </sheetNames>
    <sheetDataSet>
      <sheetData sheetId="0"/>
      <sheetData sheetId="1"/>
      <sheetData sheetId="2"/>
      <sheetData sheetId="3">
        <row r="1">
          <cell r="A1" t="str">
            <v>Femenino</v>
          </cell>
        </row>
        <row r="2">
          <cell r="A2" t="str">
            <v>Masculino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593FF-36AA-4A0B-B295-93A5B17D0E0E}">
  <dimension ref="A1:F235"/>
  <sheetViews>
    <sheetView tabSelected="1" workbookViewId="0">
      <selection sqref="A1:F1"/>
    </sheetView>
  </sheetViews>
  <sheetFormatPr baseColWidth="10" defaultRowHeight="15" x14ac:dyDescent="0.25"/>
  <cols>
    <col min="1" max="1" width="10.5703125" customWidth="1"/>
    <col min="2" max="2" width="37.28515625" customWidth="1"/>
    <col min="3" max="3" width="17.140625" customWidth="1"/>
    <col min="4" max="4" width="23.7109375" bestFit="1" customWidth="1"/>
    <col min="5" max="5" width="17.5703125" customWidth="1"/>
    <col min="6" max="6" width="24.42578125" customWidth="1"/>
  </cols>
  <sheetData>
    <row r="1" spans="1:6" ht="93" customHeight="1" x14ac:dyDescent="0.25">
      <c r="A1" s="21"/>
      <c r="B1" s="21"/>
      <c r="C1" s="21"/>
      <c r="D1" s="21"/>
      <c r="E1" s="21"/>
      <c r="F1" s="21"/>
    </row>
    <row r="2" spans="1:6" ht="21.75" customHeight="1" x14ac:dyDescent="0.25">
      <c r="A2" s="30" t="s">
        <v>0</v>
      </c>
      <c r="B2" s="30"/>
      <c r="C2" s="30"/>
      <c r="D2" s="30"/>
      <c r="E2" s="30"/>
      <c r="F2" s="30"/>
    </row>
    <row r="3" spans="1:6" ht="15.75" x14ac:dyDescent="0.25">
      <c r="A3" s="31" t="s">
        <v>36</v>
      </c>
      <c r="B3" s="32"/>
      <c r="C3" s="32"/>
      <c r="D3" s="32"/>
      <c r="E3" s="32"/>
      <c r="F3" s="32"/>
    </row>
    <row r="4" spans="1:6" ht="5.25" customHeight="1" x14ac:dyDescent="0.25">
      <c r="A4" s="33"/>
      <c r="B4" s="33"/>
      <c r="C4" s="33"/>
      <c r="D4" s="33"/>
      <c r="E4" s="33"/>
      <c r="F4" s="33"/>
    </row>
    <row r="5" spans="1:6" ht="17.25" customHeight="1" x14ac:dyDescent="0.25">
      <c r="A5" s="22" t="s">
        <v>10</v>
      </c>
      <c r="B5" s="23"/>
      <c r="C5" s="24" t="s">
        <v>23</v>
      </c>
      <c r="D5" s="25"/>
      <c r="E5" s="25"/>
      <c r="F5" s="26"/>
    </row>
    <row r="6" spans="1:6" ht="17.25" customHeight="1" x14ac:dyDescent="0.25">
      <c r="A6" s="22" t="s">
        <v>11</v>
      </c>
      <c r="B6" s="23"/>
      <c r="C6" s="27">
        <v>1350000</v>
      </c>
      <c r="D6" s="28"/>
      <c r="E6" s="28"/>
      <c r="F6" s="29"/>
    </row>
    <row r="7" spans="1:6" s="2" customFormat="1" ht="4.5" customHeight="1" x14ac:dyDescent="0.25">
      <c r="A7" s="3"/>
      <c r="B7" s="4"/>
      <c r="C7" s="4"/>
      <c r="D7" s="4"/>
      <c r="E7" s="4"/>
      <c r="F7" s="1"/>
    </row>
    <row r="8" spans="1:6" s="2" customFormat="1" ht="108.75" customHeight="1" x14ac:dyDescent="0.25">
      <c r="A8" s="8" t="s">
        <v>2</v>
      </c>
      <c r="B8" s="14" t="s">
        <v>16</v>
      </c>
      <c r="C8" s="8" t="s">
        <v>3</v>
      </c>
      <c r="D8" s="15" t="s">
        <v>20</v>
      </c>
      <c r="E8" s="8" t="s">
        <v>4</v>
      </c>
      <c r="F8" s="10" t="s">
        <v>17</v>
      </c>
    </row>
    <row r="9" spans="1:6" s="2" customFormat="1" ht="6.75" customHeight="1" x14ac:dyDescent="0.25">
      <c r="A9" s="34"/>
      <c r="B9" s="34"/>
      <c r="C9" s="34"/>
      <c r="D9" s="34"/>
      <c r="E9" s="34"/>
      <c r="F9" s="34"/>
    </row>
    <row r="10" spans="1:6" s="2" customFormat="1" ht="54.75" customHeight="1" x14ac:dyDescent="0.25">
      <c r="A10" s="12" t="s">
        <v>12</v>
      </c>
      <c r="B10" s="7">
        <f>D10+F10</f>
        <v>220</v>
      </c>
      <c r="C10" s="8" t="s">
        <v>14</v>
      </c>
      <c r="D10" s="9">
        <v>147</v>
      </c>
      <c r="E10" s="8" t="s">
        <v>15</v>
      </c>
      <c r="F10" s="7">
        <v>73</v>
      </c>
    </row>
    <row r="11" spans="1:6" s="2" customFormat="1" ht="54.75" customHeight="1" x14ac:dyDescent="0.25">
      <c r="A11" s="13" t="s">
        <v>13</v>
      </c>
      <c r="B11" s="38"/>
      <c r="C11" s="38"/>
      <c r="D11" s="38"/>
      <c r="E11" s="38"/>
      <c r="F11" s="38"/>
    </row>
    <row r="12" spans="1:6" ht="15.75" customHeight="1" x14ac:dyDescent="0.25">
      <c r="A12" s="22" t="s">
        <v>1</v>
      </c>
      <c r="B12" s="23"/>
      <c r="C12" s="23"/>
      <c r="D12" s="23"/>
      <c r="E12" s="23"/>
      <c r="F12" s="23"/>
    </row>
    <row r="13" spans="1:6" ht="6" customHeight="1" x14ac:dyDescent="0.25">
      <c r="A13" s="35"/>
      <c r="B13" s="35"/>
      <c r="C13" s="35"/>
      <c r="D13" s="35"/>
      <c r="E13" s="35"/>
      <c r="F13" s="35"/>
    </row>
    <row r="14" spans="1:6" ht="30" x14ac:dyDescent="0.25">
      <c r="A14" s="5" t="s">
        <v>5</v>
      </c>
      <c r="B14" s="6" t="s">
        <v>6</v>
      </c>
      <c r="C14" s="36" t="s">
        <v>7</v>
      </c>
      <c r="D14" s="37"/>
      <c r="E14" s="6" t="s">
        <v>8</v>
      </c>
      <c r="F14" s="6" t="s">
        <v>9</v>
      </c>
    </row>
    <row r="15" spans="1:6" ht="15" customHeight="1" x14ac:dyDescent="0.25">
      <c r="A15" s="16">
        <v>1</v>
      </c>
      <c r="B15" s="11" t="s">
        <v>37</v>
      </c>
      <c r="C15" s="39" t="s">
        <v>244</v>
      </c>
      <c r="D15" s="40" t="s">
        <v>244</v>
      </c>
      <c r="E15" s="17">
        <v>2758</v>
      </c>
      <c r="F15" s="18">
        <v>45377</v>
      </c>
    </row>
    <row r="16" spans="1:6" ht="15" customHeight="1" x14ac:dyDescent="0.25">
      <c r="A16" s="16">
        <v>2</v>
      </c>
      <c r="B16" s="11" t="s">
        <v>38</v>
      </c>
      <c r="C16" s="41" t="s">
        <v>245</v>
      </c>
      <c r="D16" s="39" t="s">
        <v>245</v>
      </c>
      <c r="E16" s="17">
        <v>1641.01</v>
      </c>
      <c r="F16" s="19">
        <v>45377</v>
      </c>
    </row>
    <row r="17" spans="1:6" ht="15" customHeight="1" x14ac:dyDescent="0.25">
      <c r="A17" s="16">
        <v>3</v>
      </c>
      <c r="B17" s="11" t="s">
        <v>39</v>
      </c>
      <c r="C17" s="41" t="s">
        <v>244</v>
      </c>
      <c r="D17" s="39" t="s">
        <v>244</v>
      </c>
      <c r="E17" s="17">
        <v>2758</v>
      </c>
      <c r="F17" s="19">
        <v>45377</v>
      </c>
    </row>
    <row r="18" spans="1:6" ht="15" customHeight="1" x14ac:dyDescent="0.25">
      <c r="A18" s="16">
        <v>4</v>
      </c>
      <c r="B18" s="11" t="s">
        <v>40</v>
      </c>
      <c r="C18" s="41" t="s">
        <v>244</v>
      </c>
      <c r="D18" s="39" t="s">
        <v>244</v>
      </c>
      <c r="E18" s="17">
        <v>2758</v>
      </c>
      <c r="F18" s="19">
        <v>45377</v>
      </c>
    </row>
    <row r="19" spans="1:6" ht="15" customHeight="1" x14ac:dyDescent="0.25">
      <c r="A19" s="16">
        <v>5</v>
      </c>
      <c r="B19" s="11" t="s">
        <v>41</v>
      </c>
      <c r="C19" s="41" t="s">
        <v>31</v>
      </c>
      <c r="D19" s="39" t="s">
        <v>31</v>
      </c>
      <c r="E19" s="17">
        <v>1930.6</v>
      </c>
      <c r="F19" s="19">
        <v>45383</v>
      </c>
    </row>
    <row r="20" spans="1:6" ht="15" customHeight="1" x14ac:dyDescent="0.25">
      <c r="A20" s="16">
        <v>6</v>
      </c>
      <c r="B20" s="11" t="s">
        <v>42</v>
      </c>
      <c r="C20" s="41" t="s">
        <v>30</v>
      </c>
      <c r="D20" s="39" t="s">
        <v>30</v>
      </c>
      <c r="E20" s="17">
        <v>1654.8</v>
      </c>
      <c r="F20" s="19">
        <v>45383</v>
      </c>
    </row>
    <row r="21" spans="1:6" ht="15" customHeight="1" x14ac:dyDescent="0.25">
      <c r="A21" s="16">
        <v>7</v>
      </c>
      <c r="B21" s="11" t="s">
        <v>43</v>
      </c>
      <c r="C21" s="41" t="s">
        <v>33</v>
      </c>
      <c r="D21" s="39" t="s">
        <v>33</v>
      </c>
      <c r="E21" s="17">
        <v>1792.7</v>
      </c>
      <c r="F21" s="19">
        <v>45383</v>
      </c>
    </row>
    <row r="22" spans="1:6" ht="15" customHeight="1" x14ac:dyDescent="0.25">
      <c r="A22" s="16">
        <v>8</v>
      </c>
      <c r="B22" s="11" t="s">
        <v>44</v>
      </c>
      <c r="C22" s="41" t="s">
        <v>244</v>
      </c>
      <c r="D22" s="39" t="s">
        <v>244</v>
      </c>
      <c r="E22" s="17">
        <v>2758</v>
      </c>
      <c r="F22" s="19">
        <v>45391</v>
      </c>
    </row>
    <row r="23" spans="1:6" ht="15" customHeight="1" x14ac:dyDescent="0.25">
      <c r="A23" s="16">
        <v>9</v>
      </c>
      <c r="B23" s="11" t="s">
        <v>45</v>
      </c>
      <c r="C23" s="41" t="s">
        <v>32</v>
      </c>
      <c r="D23" s="39" t="s">
        <v>32</v>
      </c>
      <c r="E23" s="17">
        <v>2068.5</v>
      </c>
      <c r="F23" s="19">
        <v>45397</v>
      </c>
    </row>
    <row r="24" spans="1:6" ht="15" customHeight="1" x14ac:dyDescent="0.25">
      <c r="A24" s="16">
        <v>10</v>
      </c>
      <c r="B24" s="11" t="s">
        <v>46</v>
      </c>
      <c r="C24" s="41" t="s">
        <v>246</v>
      </c>
      <c r="D24" s="39" t="s">
        <v>246</v>
      </c>
      <c r="E24" s="17">
        <v>5696.81</v>
      </c>
      <c r="F24" s="19">
        <v>45397</v>
      </c>
    </row>
    <row r="25" spans="1:6" ht="15" customHeight="1" x14ac:dyDescent="0.25">
      <c r="A25" s="16">
        <v>11</v>
      </c>
      <c r="B25" s="11" t="s">
        <v>47</v>
      </c>
      <c r="C25" s="41" t="s">
        <v>244</v>
      </c>
      <c r="D25" s="39" t="s">
        <v>244</v>
      </c>
      <c r="E25" s="17">
        <v>2758</v>
      </c>
      <c r="F25" s="19">
        <v>45400</v>
      </c>
    </row>
    <row r="26" spans="1:6" ht="15" customHeight="1" x14ac:dyDescent="0.25">
      <c r="A26" s="16">
        <v>12</v>
      </c>
      <c r="B26" s="11" t="s">
        <v>48</v>
      </c>
      <c r="C26" s="41" t="s">
        <v>32</v>
      </c>
      <c r="D26" s="39" t="s">
        <v>32</v>
      </c>
      <c r="E26" s="17">
        <v>2068.5</v>
      </c>
      <c r="F26" s="19">
        <v>45407</v>
      </c>
    </row>
    <row r="27" spans="1:6" ht="15" customHeight="1" x14ac:dyDescent="0.25">
      <c r="A27" s="16">
        <v>13</v>
      </c>
      <c r="B27" s="11" t="s">
        <v>49</v>
      </c>
      <c r="C27" s="41" t="s">
        <v>30</v>
      </c>
      <c r="D27" s="39" t="s">
        <v>30</v>
      </c>
      <c r="E27" s="17">
        <v>1654.8</v>
      </c>
      <c r="F27" s="19">
        <v>45407</v>
      </c>
    </row>
    <row r="28" spans="1:6" ht="15" customHeight="1" x14ac:dyDescent="0.25">
      <c r="A28" s="16">
        <v>14</v>
      </c>
      <c r="B28" s="11" t="s">
        <v>50</v>
      </c>
      <c r="C28" s="41" t="s">
        <v>244</v>
      </c>
      <c r="D28" s="39" t="s">
        <v>244</v>
      </c>
      <c r="E28" s="17">
        <v>2758</v>
      </c>
      <c r="F28" s="19">
        <v>45377</v>
      </c>
    </row>
    <row r="29" spans="1:6" ht="15" customHeight="1" x14ac:dyDescent="0.25">
      <c r="A29" s="16">
        <v>15</v>
      </c>
      <c r="B29" s="11" t="s">
        <v>51</v>
      </c>
      <c r="C29" s="41" t="s">
        <v>33</v>
      </c>
      <c r="D29" s="39" t="s">
        <v>33</v>
      </c>
      <c r="E29" s="17">
        <v>1792.7</v>
      </c>
      <c r="F29" s="19">
        <v>45377</v>
      </c>
    </row>
    <row r="30" spans="1:6" ht="15" customHeight="1" x14ac:dyDescent="0.25">
      <c r="A30" s="16">
        <v>16</v>
      </c>
      <c r="B30" s="11" t="s">
        <v>38</v>
      </c>
      <c r="C30" s="41" t="s">
        <v>247</v>
      </c>
      <c r="D30" s="39" t="s">
        <v>247</v>
      </c>
      <c r="E30" s="17">
        <v>6901.86</v>
      </c>
      <c r="F30" s="19">
        <v>45383</v>
      </c>
    </row>
    <row r="31" spans="1:6" ht="15" customHeight="1" x14ac:dyDescent="0.25">
      <c r="A31" s="16">
        <v>17</v>
      </c>
      <c r="B31" s="11" t="s">
        <v>52</v>
      </c>
      <c r="C31" s="41" t="s">
        <v>248</v>
      </c>
      <c r="D31" s="39" t="s">
        <v>248</v>
      </c>
      <c r="E31" s="17">
        <v>1460.96</v>
      </c>
      <c r="F31" s="19">
        <v>45383</v>
      </c>
    </row>
    <row r="32" spans="1:6" ht="15" customHeight="1" x14ac:dyDescent="0.25">
      <c r="A32" s="16">
        <v>18</v>
      </c>
      <c r="B32" s="11" t="s">
        <v>53</v>
      </c>
      <c r="C32" s="41" t="s">
        <v>249</v>
      </c>
      <c r="D32" s="39" t="s">
        <v>249</v>
      </c>
      <c r="E32" s="17">
        <v>4776.22</v>
      </c>
      <c r="F32" s="19">
        <v>45383</v>
      </c>
    </row>
    <row r="33" spans="1:6" ht="15" customHeight="1" x14ac:dyDescent="0.25">
      <c r="A33" s="16">
        <v>19</v>
      </c>
      <c r="B33" s="11" t="s">
        <v>54</v>
      </c>
      <c r="C33" s="41" t="s">
        <v>250</v>
      </c>
      <c r="D33" s="39" t="s">
        <v>250</v>
      </c>
      <c r="E33" s="17">
        <v>3761.58</v>
      </c>
      <c r="F33" s="19">
        <v>45391</v>
      </c>
    </row>
    <row r="34" spans="1:6" ht="15" customHeight="1" x14ac:dyDescent="0.25">
      <c r="A34" s="16">
        <v>20</v>
      </c>
      <c r="B34" s="11" t="s">
        <v>55</v>
      </c>
      <c r="C34" s="41" t="s">
        <v>34</v>
      </c>
      <c r="D34" s="39" t="s">
        <v>34</v>
      </c>
      <c r="E34" s="17">
        <v>2068.5</v>
      </c>
      <c r="F34" s="19">
        <v>45392</v>
      </c>
    </row>
    <row r="35" spans="1:6" ht="15" customHeight="1" x14ac:dyDescent="0.25">
      <c r="A35" s="16">
        <v>21</v>
      </c>
      <c r="B35" s="11" t="s">
        <v>56</v>
      </c>
      <c r="C35" s="41" t="s">
        <v>32</v>
      </c>
      <c r="D35" s="39" t="s">
        <v>32</v>
      </c>
      <c r="E35" s="17">
        <v>1902.4</v>
      </c>
      <c r="F35" s="19">
        <v>45394</v>
      </c>
    </row>
    <row r="36" spans="1:6" ht="15" customHeight="1" x14ac:dyDescent="0.25">
      <c r="A36" s="16">
        <v>22</v>
      </c>
      <c r="B36" s="11" t="s">
        <v>57</v>
      </c>
      <c r="C36" s="41" t="s">
        <v>35</v>
      </c>
      <c r="D36" s="39" t="s">
        <v>35</v>
      </c>
      <c r="E36" s="17">
        <v>951.2</v>
      </c>
      <c r="F36" s="19">
        <v>45393</v>
      </c>
    </row>
    <row r="37" spans="1:6" ht="15" customHeight="1" x14ac:dyDescent="0.25">
      <c r="A37" s="16">
        <v>23</v>
      </c>
      <c r="B37" s="11" t="s">
        <v>46</v>
      </c>
      <c r="C37" s="41" t="s">
        <v>251</v>
      </c>
      <c r="D37" s="39" t="s">
        <v>251</v>
      </c>
      <c r="E37" s="17">
        <v>4760.08</v>
      </c>
      <c r="F37" s="19">
        <v>45393</v>
      </c>
    </row>
    <row r="38" spans="1:6" ht="15" customHeight="1" x14ac:dyDescent="0.25">
      <c r="A38" s="16">
        <v>24</v>
      </c>
      <c r="B38" s="11" t="s">
        <v>58</v>
      </c>
      <c r="C38" s="41" t="s">
        <v>252</v>
      </c>
      <c r="D38" s="39" t="s">
        <v>252</v>
      </c>
      <c r="E38" s="17">
        <v>4760.08</v>
      </c>
      <c r="F38" s="19">
        <v>45385</v>
      </c>
    </row>
    <row r="39" spans="1:6" ht="15" customHeight="1" x14ac:dyDescent="0.25">
      <c r="A39" s="16">
        <v>25</v>
      </c>
      <c r="B39" s="11" t="s">
        <v>47</v>
      </c>
      <c r="C39" s="41" t="s">
        <v>253</v>
      </c>
      <c r="D39" s="39" t="s">
        <v>253</v>
      </c>
      <c r="E39" s="17">
        <v>4760.08</v>
      </c>
      <c r="F39" s="19">
        <v>45385</v>
      </c>
    </row>
    <row r="40" spans="1:6" ht="15" customHeight="1" x14ac:dyDescent="0.25">
      <c r="A40" s="16">
        <v>26</v>
      </c>
      <c r="B40" s="11" t="s">
        <v>59</v>
      </c>
      <c r="C40" s="41" t="s">
        <v>35</v>
      </c>
      <c r="D40" s="39" t="s">
        <v>35</v>
      </c>
      <c r="E40" s="17">
        <v>4760.08</v>
      </c>
      <c r="F40" s="19">
        <v>45385</v>
      </c>
    </row>
    <row r="41" spans="1:6" ht="15" customHeight="1" x14ac:dyDescent="0.25">
      <c r="A41" s="16">
        <v>27</v>
      </c>
      <c r="B41" s="11" t="s">
        <v>60</v>
      </c>
      <c r="C41" s="41" t="s">
        <v>35</v>
      </c>
      <c r="D41" s="39" t="s">
        <v>35</v>
      </c>
      <c r="E41" s="17">
        <v>4760.08</v>
      </c>
      <c r="F41" s="19">
        <v>45385</v>
      </c>
    </row>
    <row r="42" spans="1:6" ht="15" customHeight="1" x14ac:dyDescent="0.25">
      <c r="A42" s="16">
        <v>28</v>
      </c>
      <c r="B42" s="11" t="s">
        <v>61</v>
      </c>
      <c r="C42" s="41" t="s">
        <v>35</v>
      </c>
      <c r="D42" s="39" t="s">
        <v>35</v>
      </c>
      <c r="E42" s="17">
        <v>4760.08</v>
      </c>
      <c r="F42" s="19">
        <v>45387</v>
      </c>
    </row>
    <row r="43" spans="1:6" ht="15" customHeight="1" x14ac:dyDescent="0.25">
      <c r="A43" s="16">
        <v>29</v>
      </c>
      <c r="B43" s="11" t="s">
        <v>62</v>
      </c>
      <c r="C43" s="41" t="s">
        <v>35</v>
      </c>
      <c r="D43" s="39" t="s">
        <v>35</v>
      </c>
      <c r="E43" s="17">
        <v>4760.08</v>
      </c>
      <c r="F43" s="19">
        <v>45386</v>
      </c>
    </row>
    <row r="44" spans="1:6" ht="15" customHeight="1" x14ac:dyDescent="0.25">
      <c r="A44" s="16">
        <v>30</v>
      </c>
      <c r="B44" s="11" t="s">
        <v>63</v>
      </c>
      <c r="C44" s="41" t="s">
        <v>35</v>
      </c>
      <c r="D44" s="39" t="s">
        <v>35</v>
      </c>
      <c r="E44" s="17">
        <v>4760.08</v>
      </c>
      <c r="F44" s="19">
        <v>45387</v>
      </c>
    </row>
    <row r="45" spans="1:6" ht="15" customHeight="1" x14ac:dyDescent="0.25">
      <c r="A45" s="16">
        <v>31</v>
      </c>
      <c r="B45" s="11" t="s">
        <v>64</v>
      </c>
      <c r="C45" s="41" t="s">
        <v>35</v>
      </c>
      <c r="D45" s="39" t="s">
        <v>35</v>
      </c>
      <c r="E45" s="17">
        <v>4760.08</v>
      </c>
      <c r="F45" s="19">
        <v>45393</v>
      </c>
    </row>
    <row r="46" spans="1:6" ht="15" customHeight="1" x14ac:dyDescent="0.25">
      <c r="A46" s="16">
        <v>32</v>
      </c>
      <c r="B46" s="11" t="s">
        <v>65</v>
      </c>
      <c r="C46" s="41" t="s">
        <v>35</v>
      </c>
      <c r="D46" s="39" t="s">
        <v>35</v>
      </c>
      <c r="E46" s="17">
        <v>4760.08</v>
      </c>
      <c r="F46" s="19">
        <v>45393</v>
      </c>
    </row>
    <row r="47" spans="1:6" ht="15" customHeight="1" x14ac:dyDescent="0.25">
      <c r="A47" s="16">
        <v>33</v>
      </c>
      <c r="B47" s="11" t="s">
        <v>66</v>
      </c>
      <c r="C47" s="41" t="s">
        <v>35</v>
      </c>
      <c r="D47" s="39" t="s">
        <v>35</v>
      </c>
      <c r="E47" s="17">
        <v>4760.08</v>
      </c>
      <c r="F47" s="19">
        <v>45385</v>
      </c>
    </row>
    <row r="48" spans="1:6" ht="15" customHeight="1" x14ac:dyDescent="0.25">
      <c r="A48" s="16">
        <v>34</v>
      </c>
      <c r="B48" s="11" t="s">
        <v>67</v>
      </c>
      <c r="C48" s="41" t="s">
        <v>35</v>
      </c>
      <c r="D48" s="39" t="s">
        <v>35</v>
      </c>
      <c r="E48" s="17">
        <v>4760.08</v>
      </c>
      <c r="F48" s="19">
        <v>45393</v>
      </c>
    </row>
    <row r="49" spans="1:6" ht="15" customHeight="1" x14ac:dyDescent="0.25">
      <c r="A49" s="16">
        <v>35</v>
      </c>
      <c r="B49" s="11" t="s">
        <v>68</v>
      </c>
      <c r="C49" s="41" t="s">
        <v>35</v>
      </c>
      <c r="D49" s="39" t="s">
        <v>35</v>
      </c>
      <c r="E49" s="17">
        <v>4760.08</v>
      </c>
      <c r="F49" s="19">
        <v>45397</v>
      </c>
    </row>
    <row r="50" spans="1:6" ht="15" customHeight="1" x14ac:dyDescent="0.25">
      <c r="A50" s="16">
        <v>36</v>
      </c>
      <c r="B50" s="11" t="s">
        <v>69</v>
      </c>
      <c r="C50" s="41" t="s">
        <v>35</v>
      </c>
      <c r="D50" s="39" t="s">
        <v>35</v>
      </c>
      <c r="E50" s="17">
        <v>4760.08</v>
      </c>
      <c r="F50" s="19">
        <v>45387</v>
      </c>
    </row>
    <row r="51" spans="1:6" ht="15" customHeight="1" x14ac:dyDescent="0.25">
      <c r="A51" s="16">
        <v>37</v>
      </c>
      <c r="B51" s="11" t="s">
        <v>70</v>
      </c>
      <c r="C51" s="41" t="s">
        <v>35</v>
      </c>
      <c r="D51" s="39" t="s">
        <v>35</v>
      </c>
      <c r="E51" s="17">
        <v>4760.08</v>
      </c>
      <c r="F51" s="19">
        <v>45397</v>
      </c>
    </row>
    <row r="52" spans="1:6" ht="15" customHeight="1" x14ac:dyDescent="0.25">
      <c r="A52" s="16">
        <v>38</v>
      </c>
      <c r="B52" s="11" t="s">
        <v>71</v>
      </c>
      <c r="C52" s="41" t="s">
        <v>35</v>
      </c>
      <c r="D52" s="39" t="s">
        <v>35</v>
      </c>
      <c r="E52" s="17">
        <v>4760.08</v>
      </c>
      <c r="F52" s="19">
        <v>45397</v>
      </c>
    </row>
    <row r="53" spans="1:6" ht="15" customHeight="1" x14ac:dyDescent="0.25">
      <c r="A53" s="16">
        <v>39</v>
      </c>
      <c r="B53" s="11" t="s">
        <v>72</v>
      </c>
      <c r="C53" s="41" t="s">
        <v>35</v>
      </c>
      <c r="D53" s="39" t="s">
        <v>35</v>
      </c>
      <c r="E53" s="17">
        <v>4760.08</v>
      </c>
      <c r="F53" s="19">
        <v>45397</v>
      </c>
    </row>
    <row r="54" spans="1:6" ht="15" customHeight="1" x14ac:dyDescent="0.25">
      <c r="A54" s="16">
        <v>40</v>
      </c>
      <c r="B54" s="11" t="s">
        <v>73</v>
      </c>
      <c r="C54" s="41" t="s">
        <v>35</v>
      </c>
      <c r="D54" s="39" t="s">
        <v>35</v>
      </c>
      <c r="E54" s="17">
        <v>4760.08</v>
      </c>
      <c r="F54" s="19">
        <v>45397</v>
      </c>
    </row>
    <row r="55" spans="1:6" ht="15" customHeight="1" x14ac:dyDescent="0.25">
      <c r="A55" s="16">
        <v>41</v>
      </c>
      <c r="B55" s="11" t="s">
        <v>74</v>
      </c>
      <c r="C55" s="41" t="s">
        <v>35</v>
      </c>
      <c r="D55" s="39" t="s">
        <v>35</v>
      </c>
      <c r="E55" s="17">
        <v>4760.08</v>
      </c>
      <c r="F55" s="19">
        <v>45394</v>
      </c>
    </row>
    <row r="56" spans="1:6" ht="15" customHeight="1" x14ac:dyDescent="0.25">
      <c r="A56" s="16">
        <v>42</v>
      </c>
      <c r="B56" s="11" t="s">
        <v>75</v>
      </c>
      <c r="C56" s="41" t="s">
        <v>35</v>
      </c>
      <c r="D56" s="39" t="s">
        <v>35</v>
      </c>
      <c r="E56" s="17">
        <v>4760.08</v>
      </c>
      <c r="F56" s="19">
        <v>45398</v>
      </c>
    </row>
    <row r="57" spans="1:6" ht="15" customHeight="1" x14ac:dyDescent="0.25">
      <c r="A57" s="16">
        <v>43</v>
      </c>
      <c r="B57" s="11" t="s">
        <v>76</v>
      </c>
      <c r="C57" s="41" t="s">
        <v>35</v>
      </c>
      <c r="D57" s="39" t="s">
        <v>35</v>
      </c>
      <c r="E57" s="17">
        <v>4760.08</v>
      </c>
      <c r="F57" s="19">
        <v>45399</v>
      </c>
    </row>
    <row r="58" spans="1:6" ht="15" customHeight="1" x14ac:dyDescent="0.25">
      <c r="A58" s="16">
        <v>44</v>
      </c>
      <c r="B58" s="11" t="s">
        <v>77</v>
      </c>
      <c r="C58" s="41" t="s">
        <v>35</v>
      </c>
      <c r="D58" s="39" t="s">
        <v>35</v>
      </c>
      <c r="E58" s="17">
        <v>4760.08</v>
      </c>
      <c r="F58" s="19">
        <v>45398</v>
      </c>
    </row>
    <row r="59" spans="1:6" ht="15" customHeight="1" x14ac:dyDescent="0.25">
      <c r="A59" s="16">
        <v>45</v>
      </c>
      <c r="B59" s="11" t="s">
        <v>78</v>
      </c>
      <c r="C59" s="41" t="s">
        <v>35</v>
      </c>
      <c r="D59" s="39" t="s">
        <v>35</v>
      </c>
      <c r="E59" s="17">
        <v>4760.08</v>
      </c>
      <c r="F59" s="19">
        <v>45398</v>
      </c>
    </row>
    <row r="60" spans="1:6" ht="15" customHeight="1" x14ac:dyDescent="0.25">
      <c r="A60" s="16">
        <v>46</v>
      </c>
      <c r="B60" s="11" t="s">
        <v>79</v>
      </c>
      <c r="C60" s="41" t="s">
        <v>35</v>
      </c>
      <c r="D60" s="39" t="s">
        <v>35</v>
      </c>
      <c r="E60" s="17">
        <v>4760.08</v>
      </c>
      <c r="F60" s="19">
        <v>45399</v>
      </c>
    </row>
    <row r="61" spans="1:6" ht="15" customHeight="1" x14ac:dyDescent="0.25">
      <c r="A61" s="16">
        <v>47</v>
      </c>
      <c r="B61" s="11" t="s">
        <v>80</v>
      </c>
      <c r="C61" s="41" t="s">
        <v>35</v>
      </c>
      <c r="D61" s="39" t="s">
        <v>35</v>
      </c>
      <c r="E61" s="17">
        <v>4760.08</v>
      </c>
      <c r="F61" s="19">
        <v>45397</v>
      </c>
    </row>
    <row r="62" spans="1:6" ht="15" customHeight="1" x14ac:dyDescent="0.25">
      <c r="A62" s="16">
        <v>48</v>
      </c>
      <c r="B62" s="11" t="s">
        <v>81</v>
      </c>
      <c r="C62" s="41" t="s">
        <v>35</v>
      </c>
      <c r="D62" s="39" t="s">
        <v>35</v>
      </c>
      <c r="E62" s="17">
        <v>182.7</v>
      </c>
      <c r="F62" s="19">
        <v>45386</v>
      </c>
    </row>
    <row r="63" spans="1:6" ht="15" customHeight="1" x14ac:dyDescent="0.25">
      <c r="A63" s="16">
        <v>49</v>
      </c>
      <c r="B63" s="11" t="s">
        <v>82</v>
      </c>
      <c r="C63" s="41" t="s">
        <v>35</v>
      </c>
      <c r="D63" s="39" t="s">
        <v>35</v>
      </c>
      <c r="E63" s="17">
        <v>365.4</v>
      </c>
      <c r="F63" s="19">
        <v>45390</v>
      </c>
    </row>
    <row r="64" spans="1:6" ht="15" customHeight="1" x14ac:dyDescent="0.25">
      <c r="A64" s="16">
        <v>50</v>
      </c>
      <c r="B64" s="11" t="s">
        <v>83</v>
      </c>
      <c r="C64" s="41" t="s">
        <v>35</v>
      </c>
      <c r="D64" s="39" t="s">
        <v>35</v>
      </c>
      <c r="E64" s="17">
        <v>365.4</v>
      </c>
      <c r="F64" s="19">
        <v>45390</v>
      </c>
    </row>
    <row r="65" spans="1:6" ht="15" customHeight="1" x14ac:dyDescent="0.25">
      <c r="A65" s="16">
        <v>51</v>
      </c>
      <c r="B65" s="11" t="s">
        <v>84</v>
      </c>
      <c r="C65" s="41" t="s">
        <v>22</v>
      </c>
      <c r="D65" s="39" t="s">
        <v>22</v>
      </c>
      <c r="E65" s="17">
        <v>365.4</v>
      </c>
      <c r="F65" s="19">
        <v>45393</v>
      </c>
    </row>
    <row r="66" spans="1:6" ht="15" customHeight="1" x14ac:dyDescent="0.25">
      <c r="A66" s="16">
        <v>52</v>
      </c>
      <c r="B66" s="11" t="s">
        <v>85</v>
      </c>
      <c r="C66" s="41" t="s">
        <v>21</v>
      </c>
      <c r="D66" s="39" t="s">
        <v>21</v>
      </c>
      <c r="E66" s="17">
        <v>365.4</v>
      </c>
      <c r="F66" s="19">
        <v>45398</v>
      </c>
    </row>
    <row r="67" spans="1:6" ht="15" customHeight="1" x14ac:dyDescent="0.25">
      <c r="A67" s="16">
        <v>53</v>
      </c>
      <c r="B67" s="11" t="s">
        <v>86</v>
      </c>
      <c r="C67" s="41" t="s">
        <v>21</v>
      </c>
      <c r="D67" s="39" t="s">
        <v>21</v>
      </c>
      <c r="E67" s="17">
        <v>365.4</v>
      </c>
      <c r="F67" s="19">
        <v>45398</v>
      </c>
    </row>
    <row r="68" spans="1:6" ht="15" customHeight="1" x14ac:dyDescent="0.25">
      <c r="A68" s="16">
        <v>54</v>
      </c>
      <c r="B68" s="11" t="s">
        <v>18</v>
      </c>
      <c r="C68" s="41" t="s">
        <v>21</v>
      </c>
      <c r="D68" s="39" t="s">
        <v>21</v>
      </c>
      <c r="E68" s="17">
        <v>365.4</v>
      </c>
      <c r="F68" s="19">
        <v>45404</v>
      </c>
    </row>
    <row r="69" spans="1:6" ht="15" customHeight="1" x14ac:dyDescent="0.25">
      <c r="A69" s="16">
        <v>55</v>
      </c>
      <c r="B69" s="11" t="s">
        <v>87</v>
      </c>
      <c r="C69" s="41" t="s">
        <v>21</v>
      </c>
      <c r="D69" s="39" t="s">
        <v>21</v>
      </c>
      <c r="E69" s="17">
        <v>365.4</v>
      </c>
      <c r="F69" s="19">
        <v>45405</v>
      </c>
    </row>
    <row r="70" spans="1:6" ht="15" customHeight="1" x14ac:dyDescent="0.25">
      <c r="A70" s="16">
        <v>56</v>
      </c>
      <c r="B70" s="11" t="s">
        <v>88</v>
      </c>
      <c r="C70" s="41" t="s">
        <v>21</v>
      </c>
      <c r="D70" s="39" t="s">
        <v>21</v>
      </c>
      <c r="E70" s="17">
        <v>365.4</v>
      </c>
      <c r="F70" s="19">
        <v>45399</v>
      </c>
    </row>
    <row r="71" spans="1:6" ht="15" customHeight="1" x14ac:dyDescent="0.25">
      <c r="A71" s="16">
        <v>57</v>
      </c>
      <c r="B71" s="11" t="s">
        <v>89</v>
      </c>
      <c r="C71" s="41" t="s">
        <v>21</v>
      </c>
      <c r="D71" s="39" t="s">
        <v>21</v>
      </c>
      <c r="E71" s="17">
        <v>365.4</v>
      </c>
      <c r="F71" s="19">
        <v>45399</v>
      </c>
    </row>
    <row r="72" spans="1:6" ht="15" customHeight="1" x14ac:dyDescent="0.25">
      <c r="A72" s="16">
        <v>58</v>
      </c>
      <c r="B72" s="11" t="s">
        <v>90</v>
      </c>
      <c r="C72" s="41" t="s">
        <v>21</v>
      </c>
      <c r="D72" s="39" t="s">
        <v>21</v>
      </c>
      <c r="E72" s="17">
        <v>365.4</v>
      </c>
      <c r="F72" s="19">
        <v>45405</v>
      </c>
    </row>
    <row r="73" spans="1:6" ht="15" customHeight="1" x14ac:dyDescent="0.25">
      <c r="A73" s="16">
        <v>59</v>
      </c>
      <c r="B73" s="11" t="s">
        <v>91</v>
      </c>
      <c r="C73" s="41" t="s">
        <v>21</v>
      </c>
      <c r="D73" s="39" t="s">
        <v>21</v>
      </c>
      <c r="E73" s="17">
        <v>365.4</v>
      </c>
      <c r="F73" s="19">
        <v>45407</v>
      </c>
    </row>
    <row r="74" spans="1:6" ht="15" customHeight="1" x14ac:dyDescent="0.25">
      <c r="A74" s="16">
        <v>60</v>
      </c>
      <c r="B74" s="11" t="s">
        <v>92</v>
      </c>
      <c r="C74" s="41" t="s">
        <v>21</v>
      </c>
      <c r="D74" s="39" t="s">
        <v>21</v>
      </c>
      <c r="E74" s="17">
        <v>365.4</v>
      </c>
      <c r="F74" s="19">
        <v>45407</v>
      </c>
    </row>
    <row r="75" spans="1:6" ht="15" customHeight="1" x14ac:dyDescent="0.25">
      <c r="A75" s="16">
        <v>61</v>
      </c>
      <c r="B75" s="11" t="s">
        <v>93</v>
      </c>
      <c r="C75" s="41" t="s">
        <v>21</v>
      </c>
      <c r="D75" s="39" t="s">
        <v>21</v>
      </c>
      <c r="E75" s="17">
        <v>4601.24</v>
      </c>
      <c r="F75" s="19">
        <v>45414</v>
      </c>
    </row>
    <row r="76" spans="1:6" ht="15" customHeight="1" x14ac:dyDescent="0.25">
      <c r="A76" s="16">
        <v>62</v>
      </c>
      <c r="B76" s="11" t="s">
        <v>94</v>
      </c>
      <c r="C76" s="41" t="s">
        <v>21</v>
      </c>
      <c r="D76" s="39" t="s">
        <v>21</v>
      </c>
      <c r="E76" s="17">
        <v>1009.92</v>
      </c>
      <c r="F76" s="19">
        <v>45412</v>
      </c>
    </row>
    <row r="77" spans="1:6" ht="15" customHeight="1" x14ac:dyDescent="0.25">
      <c r="A77" s="16">
        <v>63</v>
      </c>
      <c r="B77" s="11" t="s">
        <v>19</v>
      </c>
      <c r="C77" s="41" t="s">
        <v>21</v>
      </c>
      <c r="D77" s="39" t="s">
        <v>21</v>
      </c>
      <c r="E77" s="17">
        <v>3761.58</v>
      </c>
      <c r="F77" s="19">
        <v>45415</v>
      </c>
    </row>
    <row r="78" spans="1:6" ht="15" customHeight="1" x14ac:dyDescent="0.25">
      <c r="A78" s="16">
        <v>64</v>
      </c>
      <c r="B78" s="11" t="s">
        <v>95</v>
      </c>
      <c r="C78" s="41" t="s">
        <v>254</v>
      </c>
      <c r="D78" s="39" t="s">
        <v>254</v>
      </c>
      <c r="E78" s="17">
        <v>3761.58</v>
      </c>
      <c r="F78" s="19">
        <v>45419</v>
      </c>
    </row>
    <row r="79" spans="1:6" ht="15" customHeight="1" x14ac:dyDescent="0.25">
      <c r="A79" s="16">
        <v>65</v>
      </c>
      <c r="B79" s="11" t="s">
        <v>96</v>
      </c>
      <c r="C79" s="41" t="s">
        <v>255</v>
      </c>
      <c r="D79" s="39" t="s">
        <v>255</v>
      </c>
      <c r="E79" s="17">
        <v>3761.58</v>
      </c>
      <c r="F79" s="19">
        <v>45427</v>
      </c>
    </row>
    <row r="80" spans="1:6" ht="15" customHeight="1" x14ac:dyDescent="0.25">
      <c r="A80" s="16">
        <v>66</v>
      </c>
      <c r="B80" s="11" t="s">
        <v>97</v>
      </c>
      <c r="C80" s="41" t="s">
        <v>34</v>
      </c>
      <c r="D80" s="39" t="s">
        <v>34</v>
      </c>
      <c r="E80" s="17">
        <v>2407.36</v>
      </c>
      <c r="F80" s="19">
        <v>45419</v>
      </c>
    </row>
    <row r="81" spans="1:6" ht="15" customHeight="1" x14ac:dyDescent="0.25">
      <c r="A81" s="16">
        <v>67</v>
      </c>
      <c r="B81" s="11" t="s">
        <v>98</v>
      </c>
      <c r="C81" s="41" t="s">
        <v>34</v>
      </c>
      <c r="D81" s="39" t="s">
        <v>34</v>
      </c>
      <c r="E81" s="17">
        <v>3761.58</v>
      </c>
      <c r="F81" s="19">
        <v>45428</v>
      </c>
    </row>
    <row r="82" spans="1:6" ht="15" customHeight="1" x14ac:dyDescent="0.25">
      <c r="A82" s="16">
        <v>68</v>
      </c>
      <c r="B82" s="11" t="s">
        <v>99</v>
      </c>
      <c r="C82" s="41" t="s">
        <v>34</v>
      </c>
      <c r="D82" s="39" t="s">
        <v>34</v>
      </c>
      <c r="E82" s="17">
        <v>3761.58</v>
      </c>
      <c r="F82" s="19">
        <v>45432</v>
      </c>
    </row>
    <row r="83" spans="1:6" ht="15" customHeight="1" x14ac:dyDescent="0.25">
      <c r="A83" s="16">
        <v>69</v>
      </c>
      <c r="B83" s="11" t="s">
        <v>100</v>
      </c>
      <c r="C83" s="41" t="s">
        <v>256</v>
      </c>
      <c r="D83" s="39" t="s">
        <v>256</v>
      </c>
      <c r="E83" s="17">
        <v>3761.58</v>
      </c>
      <c r="F83" s="19">
        <v>45434</v>
      </c>
    </row>
    <row r="84" spans="1:6" ht="15" customHeight="1" x14ac:dyDescent="0.25">
      <c r="A84" s="16">
        <v>70</v>
      </c>
      <c r="B84" s="11" t="s">
        <v>101</v>
      </c>
      <c r="C84" s="41" t="s">
        <v>34</v>
      </c>
      <c r="D84" s="39" t="s">
        <v>34</v>
      </c>
      <c r="E84" s="17">
        <v>3761.58</v>
      </c>
      <c r="F84" s="19">
        <v>45436</v>
      </c>
    </row>
    <row r="85" spans="1:6" ht="15" customHeight="1" x14ac:dyDescent="0.25">
      <c r="A85" s="16">
        <v>71</v>
      </c>
      <c r="B85" s="11" t="s">
        <v>102</v>
      </c>
      <c r="C85" s="41" t="s">
        <v>34</v>
      </c>
      <c r="D85" s="39" t="s">
        <v>34</v>
      </c>
      <c r="E85" s="17">
        <v>2758</v>
      </c>
      <c r="F85" s="19">
        <v>45415</v>
      </c>
    </row>
    <row r="86" spans="1:6" ht="15" customHeight="1" x14ac:dyDescent="0.25">
      <c r="A86" s="16">
        <v>72</v>
      </c>
      <c r="B86" s="11" t="s">
        <v>103</v>
      </c>
      <c r="C86" s="41" t="s">
        <v>34</v>
      </c>
      <c r="D86" s="39" t="s">
        <v>34</v>
      </c>
      <c r="E86" s="17">
        <v>2758</v>
      </c>
      <c r="F86" s="19">
        <v>45418</v>
      </c>
    </row>
    <row r="87" spans="1:6" ht="15" customHeight="1" x14ac:dyDescent="0.25">
      <c r="A87" s="16">
        <v>73</v>
      </c>
      <c r="B87" s="11" t="s">
        <v>104</v>
      </c>
      <c r="C87" s="41" t="s">
        <v>34</v>
      </c>
      <c r="D87" s="39" t="s">
        <v>34</v>
      </c>
      <c r="E87" s="17">
        <v>2758</v>
      </c>
      <c r="F87" s="19">
        <v>45419</v>
      </c>
    </row>
    <row r="88" spans="1:6" ht="15" customHeight="1" x14ac:dyDescent="0.25">
      <c r="A88" s="16">
        <v>74</v>
      </c>
      <c r="B88" s="11" t="s">
        <v>105</v>
      </c>
      <c r="C88" s="41" t="s">
        <v>244</v>
      </c>
      <c r="D88" s="39" t="s">
        <v>244</v>
      </c>
      <c r="E88" s="17">
        <v>2758</v>
      </c>
      <c r="F88" s="19">
        <v>45427</v>
      </c>
    </row>
    <row r="89" spans="1:6" ht="15" customHeight="1" x14ac:dyDescent="0.25">
      <c r="A89" s="16">
        <v>75</v>
      </c>
      <c r="B89" s="11" t="s">
        <v>106</v>
      </c>
      <c r="C89" s="41" t="s">
        <v>244</v>
      </c>
      <c r="D89" s="39" t="s">
        <v>244</v>
      </c>
      <c r="E89" s="17">
        <v>2758</v>
      </c>
      <c r="F89" s="19">
        <v>45427</v>
      </c>
    </row>
    <row r="90" spans="1:6" ht="15" customHeight="1" x14ac:dyDescent="0.25">
      <c r="A90" s="16">
        <v>76</v>
      </c>
      <c r="B90" s="11" t="s">
        <v>107</v>
      </c>
      <c r="C90" s="41" t="s">
        <v>244</v>
      </c>
      <c r="D90" s="39" t="s">
        <v>244</v>
      </c>
      <c r="E90" s="17">
        <v>3358.64</v>
      </c>
      <c r="F90" s="19">
        <v>45428</v>
      </c>
    </row>
    <row r="91" spans="1:6" ht="15" customHeight="1" x14ac:dyDescent="0.25">
      <c r="A91" s="16">
        <v>77</v>
      </c>
      <c r="B91" s="11" t="s">
        <v>108</v>
      </c>
      <c r="C91" s="41" t="s">
        <v>244</v>
      </c>
      <c r="D91" s="39" t="s">
        <v>244</v>
      </c>
      <c r="E91" s="17">
        <v>2068.5</v>
      </c>
      <c r="F91" s="19">
        <v>45428</v>
      </c>
    </row>
    <row r="92" spans="1:6" ht="15" customHeight="1" x14ac:dyDescent="0.25">
      <c r="A92" s="16">
        <v>78</v>
      </c>
      <c r="B92" s="11" t="s">
        <v>109</v>
      </c>
      <c r="C92" s="41" t="s">
        <v>244</v>
      </c>
      <c r="D92" s="39" t="s">
        <v>244</v>
      </c>
      <c r="E92" s="17">
        <v>2068.5</v>
      </c>
      <c r="F92" s="19">
        <v>45419</v>
      </c>
    </row>
    <row r="93" spans="1:6" ht="15" customHeight="1" x14ac:dyDescent="0.25">
      <c r="A93" s="16">
        <v>79</v>
      </c>
      <c r="B93" s="11" t="s">
        <v>110</v>
      </c>
      <c r="C93" s="41" t="s">
        <v>254</v>
      </c>
      <c r="D93" s="39" t="s">
        <v>254</v>
      </c>
      <c r="E93" s="17">
        <v>365.4</v>
      </c>
      <c r="F93" s="19">
        <v>45415</v>
      </c>
    </row>
    <row r="94" spans="1:6" ht="15" customHeight="1" x14ac:dyDescent="0.25">
      <c r="A94" s="16">
        <v>80</v>
      </c>
      <c r="B94" s="11" t="s">
        <v>111</v>
      </c>
      <c r="C94" s="41" t="s">
        <v>32</v>
      </c>
      <c r="D94" s="39" t="s">
        <v>32</v>
      </c>
      <c r="E94" s="17">
        <v>365.4</v>
      </c>
      <c r="F94" s="19">
        <v>45415</v>
      </c>
    </row>
    <row r="95" spans="1:6" ht="15" customHeight="1" x14ac:dyDescent="0.25">
      <c r="A95" s="16">
        <v>81</v>
      </c>
      <c r="B95" s="11" t="s">
        <v>112</v>
      </c>
      <c r="C95" s="41" t="s">
        <v>32</v>
      </c>
      <c r="D95" s="39" t="s">
        <v>32</v>
      </c>
      <c r="E95" s="17">
        <v>365.4</v>
      </c>
      <c r="F95" s="19">
        <v>45418</v>
      </c>
    </row>
    <row r="96" spans="1:6" ht="15" customHeight="1" x14ac:dyDescent="0.25">
      <c r="A96" s="16">
        <v>82</v>
      </c>
      <c r="B96" s="11" t="s">
        <v>113</v>
      </c>
      <c r="C96" s="41" t="s">
        <v>21</v>
      </c>
      <c r="D96" s="39" t="s">
        <v>21</v>
      </c>
      <c r="E96" s="17">
        <v>365.4</v>
      </c>
      <c r="F96" s="19">
        <v>45419</v>
      </c>
    </row>
    <row r="97" spans="1:6" ht="15" customHeight="1" x14ac:dyDescent="0.25">
      <c r="A97" s="16">
        <v>83</v>
      </c>
      <c r="B97" s="11" t="s">
        <v>114</v>
      </c>
      <c r="C97" s="41" t="s">
        <v>21</v>
      </c>
      <c r="D97" s="39" t="s">
        <v>21</v>
      </c>
      <c r="E97" s="17">
        <v>365.4</v>
      </c>
      <c r="F97" s="19">
        <v>45425</v>
      </c>
    </row>
    <row r="98" spans="1:6" ht="15" customHeight="1" x14ac:dyDescent="0.25">
      <c r="A98" s="16">
        <v>84</v>
      </c>
      <c r="B98" s="11" t="s">
        <v>115</v>
      </c>
      <c r="C98" s="41" t="s">
        <v>21</v>
      </c>
      <c r="D98" s="39" t="s">
        <v>21</v>
      </c>
      <c r="E98" s="17">
        <v>365.4</v>
      </c>
      <c r="F98" s="19">
        <v>45426</v>
      </c>
    </row>
    <row r="99" spans="1:6" ht="15" customHeight="1" x14ac:dyDescent="0.25">
      <c r="A99" s="16">
        <v>85</v>
      </c>
      <c r="B99" s="11" t="s">
        <v>116</v>
      </c>
      <c r="C99" s="41" t="s">
        <v>21</v>
      </c>
      <c r="D99" s="39" t="s">
        <v>21</v>
      </c>
      <c r="E99" s="17">
        <v>365.4</v>
      </c>
      <c r="F99" s="19">
        <v>45426</v>
      </c>
    </row>
    <row r="100" spans="1:6" ht="15" customHeight="1" x14ac:dyDescent="0.25">
      <c r="A100" s="16">
        <v>86</v>
      </c>
      <c r="B100" s="11" t="s">
        <v>117</v>
      </c>
      <c r="C100" s="41" t="s">
        <v>21</v>
      </c>
      <c r="D100" s="39" t="s">
        <v>21</v>
      </c>
      <c r="E100" s="17">
        <v>365.4</v>
      </c>
      <c r="F100" s="19">
        <v>45405</v>
      </c>
    </row>
    <row r="101" spans="1:6" ht="15" customHeight="1" x14ac:dyDescent="0.25">
      <c r="A101" s="16">
        <v>87</v>
      </c>
      <c r="B101" s="11" t="s">
        <v>118</v>
      </c>
      <c r="C101" s="41" t="s">
        <v>21</v>
      </c>
      <c r="D101" s="39" t="s">
        <v>21</v>
      </c>
      <c r="E101" s="17">
        <v>2068.5</v>
      </c>
      <c r="F101" s="19">
        <v>45432</v>
      </c>
    </row>
    <row r="102" spans="1:6" ht="15" customHeight="1" x14ac:dyDescent="0.25">
      <c r="A102" s="16">
        <v>88</v>
      </c>
      <c r="B102" s="11" t="s">
        <v>119</v>
      </c>
      <c r="C102" s="41" t="s">
        <v>21</v>
      </c>
      <c r="D102" s="39" t="s">
        <v>21</v>
      </c>
      <c r="E102" s="17">
        <v>7816.0599999999995</v>
      </c>
      <c r="F102" s="19">
        <v>45446</v>
      </c>
    </row>
    <row r="103" spans="1:6" ht="15" customHeight="1" x14ac:dyDescent="0.25">
      <c r="A103" s="16">
        <v>89</v>
      </c>
      <c r="B103" s="11" t="s">
        <v>120</v>
      </c>
      <c r="C103" s="41" t="s">
        <v>21</v>
      </c>
      <c r="D103" s="39" t="s">
        <v>21</v>
      </c>
      <c r="E103" s="17">
        <v>2068.5</v>
      </c>
      <c r="F103" s="19">
        <v>45446</v>
      </c>
    </row>
    <row r="104" spans="1:6" ht="15" customHeight="1" x14ac:dyDescent="0.25">
      <c r="A104" s="16">
        <v>90</v>
      </c>
      <c r="B104" s="11" t="s">
        <v>121</v>
      </c>
      <c r="C104" s="41" t="s">
        <v>32</v>
      </c>
      <c r="D104" s="39" t="s">
        <v>32</v>
      </c>
      <c r="E104" s="17">
        <v>1654.8</v>
      </c>
      <c r="F104" s="19">
        <v>45448</v>
      </c>
    </row>
    <row r="105" spans="1:6" ht="15" customHeight="1" x14ac:dyDescent="0.25">
      <c r="A105" s="16">
        <v>91</v>
      </c>
      <c r="B105" s="11" t="s">
        <v>122</v>
      </c>
      <c r="C105" s="41" t="s">
        <v>257</v>
      </c>
      <c r="D105" s="39" t="s">
        <v>257</v>
      </c>
      <c r="E105" s="17">
        <v>10121.4</v>
      </c>
      <c r="F105" s="19">
        <v>45448</v>
      </c>
    </row>
    <row r="106" spans="1:6" ht="15" customHeight="1" x14ac:dyDescent="0.25">
      <c r="A106" s="16">
        <v>92</v>
      </c>
      <c r="B106" s="11" t="s">
        <v>123</v>
      </c>
      <c r="C106" s="41" t="s">
        <v>32</v>
      </c>
      <c r="D106" s="39" t="s">
        <v>32</v>
      </c>
      <c r="E106" s="17">
        <v>6359.82</v>
      </c>
      <c r="F106" s="19">
        <v>45449</v>
      </c>
    </row>
    <row r="107" spans="1:6" ht="15" customHeight="1" x14ac:dyDescent="0.25">
      <c r="A107" s="16">
        <v>93</v>
      </c>
      <c r="B107" s="11" t="s">
        <v>124</v>
      </c>
      <c r="C107" s="41" t="s">
        <v>30</v>
      </c>
      <c r="D107" s="39" t="s">
        <v>30</v>
      </c>
      <c r="E107" s="17">
        <v>2758</v>
      </c>
      <c r="F107" s="19">
        <v>45450</v>
      </c>
    </row>
    <row r="108" spans="1:6" ht="15" customHeight="1" x14ac:dyDescent="0.25">
      <c r="A108" s="16">
        <v>94</v>
      </c>
      <c r="B108" s="11" t="s">
        <v>125</v>
      </c>
      <c r="C108" s="41" t="s">
        <v>258</v>
      </c>
      <c r="D108" s="39" t="s">
        <v>258</v>
      </c>
      <c r="E108" s="17">
        <v>2758</v>
      </c>
      <c r="F108" s="19">
        <v>45450</v>
      </c>
    </row>
    <row r="109" spans="1:6" ht="15" customHeight="1" x14ac:dyDescent="0.25">
      <c r="A109" s="16">
        <v>95</v>
      </c>
      <c r="B109" s="11" t="s">
        <v>126</v>
      </c>
      <c r="C109" s="41" t="s">
        <v>259</v>
      </c>
      <c r="D109" s="39" t="s">
        <v>259</v>
      </c>
      <c r="E109" s="17">
        <v>4382.88</v>
      </c>
      <c r="F109" s="19">
        <v>45450</v>
      </c>
    </row>
    <row r="110" spans="1:6" ht="15" customHeight="1" x14ac:dyDescent="0.25">
      <c r="A110" s="16">
        <v>96</v>
      </c>
      <c r="B110" s="11" t="s">
        <v>127</v>
      </c>
      <c r="C110" s="41" t="s">
        <v>244</v>
      </c>
      <c r="D110" s="39" t="s">
        <v>244</v>
      </c>
      <c r="E110" s="17">
        <v>6544.3600000000006</v>
      </c>
      <c r="F110" s="19">
        <v>45450</v>
      </c>
    </row>
    <row r="111" spans="1:6" ht="15" customHeight="1" x14ac:dyDescent="0.25">
      <c r="A111" s="16">
        <v>97</v>
      </c>
      <c r="B111" s="11" t="s">
        <v>128</v>
      </c>
      <c r="C111" s="41" t="s">
        <v>244</v>
      </c>
      <c r="D111" s="39" t="s">
        <v>244</v>
      </c>
      <c r="E111" s="17">
        <v>11582.359999999999</v>
      </c>
      <c r="F111" s="19">
        <v>45450</v>
      </c>
    </row>
    <row r="112" spans="1:6" ht="15" customHeight="1" x14ac:dyDescent="0.25">
      <c r="A112" s="16">
        <v>98</v>
      </c>
      <c r="B112" s="11" t="s">
        <v>129</v>
      </c>
      <c r="C112" s="41" t="s">
        <v>260</v>
      </c>
      <c r="D112" s="39" t="s">
        <v>260</v>
      </c>
      <c r="E112" s="17">
        <v>9679.9599999999991</v>
      </c>
      <c r="F112" s="19">
        <v>45446</v>
      </c>
    </row>
    <row r="113" spans="1:6" ht="15" customHeight="1" x14ac:dyDescent="0.25">
      <c r="A113" s="16">
        <v>99</v>
      </c>
      <c r="B113" s="11" t="s">
        <v>130</v>
      </c>
      <c r="C113" s="41" t="s">
        <v>261</v>
      </c>
      <c r="D113" s="39" t="s">
        <v>261</v>
      </c>
      <c r="E113" s="17">
        <v>2758</v>
      </c>
      <c r="F113" s="19">
        <v>45456</v>
      </c>
    </row>
    <row r="114" spans="1:6" ht="15" customHeight="1" x14ac:dyDescent="0.25">
      <c r="A114" s="16">
        <v>100</v>
      </c>
      <c r="B114" s="11" t="s">
        <v>131</v>
      </c>
      <c r="C114" s="41" t="s">
        <v>262</v>
      </c>
      <c r="D114" s="39" t="s">
        <v>262</v>
      </c>
      <c r="E114" s="17">
        <v>4181.41</v>
      </c>
      <c r="F114" s="19">
        <v>45456</v>
      </c>
    </row>
    <row r="115" spans="1:6" ht="15" customHeight="1" x14ac:dyDescent="0.25">
      <c r="A115" s="16">
        <v>101</v>
      </c>
      <c r="B115" s="11" t="s">
        <v>132</v>
      </c>
      <c r="C115" s="41" t="s">
        <v>263</v>
      </c>
      <c r="D115" s="39" t="s">
        <v>263</v>
      </c>
      <c r="E115" s="17">
        <v>5727.5</v>
      </c>
      <c r="F115" s="19">
        <v>45456</v>
      </c>
    </row>
    <row r="116" spans="1:6" ht="15" customHeight="1" x14ac:dyDescent="0.25">
      <c r="A116" s="16">
        <v>102</v>
      </c>
      <c r="B116" s="11" t="s">
        <v>133</v>
      </c>
      <c r="C116" s="41" t="s">
        <v>244</v>
      </c>
      <c r="D116" s="39" t="s">
        <v>244</v>
      </c>
      <c r="E116" s="17">
        <v>2068.5</v>
      </c>
      <c r="F116" s="19">
        <v>45463</v>
      </c>
    </row>
    <row r="117" spans="1:6" ht="15" customHeight="1" x14ac:dyDescent="0.25">
      <c r="A117" s="16">
        <v>103</v>
      </c>
      <c r="B117" s="11" t="s">
        <v>134</v>
      </c>
      <c r="C117" s="41" t="s">
        <v>264</v>
      </c>
      <c r="D117" s="39" t="s">
        <v>264</v>
      </c>
      <c r="E117" s="17">
        <v>1902.4</v>
      </c>
      <c r="F117" s="19">
        <v>45446</v>
      </c>
    </row>
    <row r="118" spans="1:6" ht="15" customHeight="1" x14ac:dyDescent="0.25">
      <c r="A118" s="16">
        <v>104</v>
      </c>
      <c r="B118" s="11" t="s">
        <v>135</v>
      </c>
      <c r="C118" s="41" t="s">
        <v>265</v>
      </c>
      <c r="D118" s="39" t="s">
        <v>265</v>
      </c>
      <c r="E118" s="17">
        <v>1902.4</v>
      </c>
      <c r="F118" s="19">
        <v>45446</v>
      </c>
    </row>
    <row r="119" spans="1:6" ht="15" customHeight="1" x14ac:dyDescent="0.25">
      <c r="A119" s="16">
        <v>105</v>
      </c>
      <c r="B119" s="11" t="s">
        <v>136</v>
      </c>
      <c r="C119" s="41" t="s">
        <v>32</v>
      </c>
      <c r="D119" s="39" t="s">
        <v>32</v>
      </c>
      <c r="E119" s="17">
        <v>1902.4</v>
      </c>
      <c r="F119" s="19">
        <v>45448</v>
      </c>
    </row>
    <row r="120" spans="1:6" ht="15" customHeight="1" x14ac:dyDescent="0.25">
      <c r="A120" s="16">
        <v>106</v>
      </c>
      <c r="B120" s="11" t="s">
        <v>137</v>
      </c>
      <c r="C120" s="41" t="s">
        <v>35</v>
      </c>
      <c r="D120" s="39" t="s">
        <v>35</v>
      </c>
      <c r="E120" s="17">
        <v>1902.4</v>
      </c>
      <c r="F120" s="19">
        <v>45463</v>
      </c>
    </row>
    <row r="121" spans="1:6" ht="15" customHeight="1" x14ac:dyDescent="0.25">
      <c r="A121" s="16">
        <v>107</v>
      </c>
      <c r="B121" s="11" t="s">
        <v>138</v>
      </c>
      <c r="C121" s="41" t="s">
        <v>35</v>
      </c>
      <c r="D121" s="39" t="s">
        <v>35</v>
      </c>
      <c r="E121" s="17">
        <v>365.4</v>
      </c>
      <c r="F121" s="19">
        <v>45446</v>
      </c>
    </row>
    <row r="122" spans="1:6" ht="15" customHeight="1" x14ac:dyDescent="0.25">
      <c r="A122" s="16">
        <v>108</v>
      </c>
      <c r="B122" s="11" t="s">
        <v>139</v>
      </c>
      <c r="C122" s="41" t="s">
        <v>35</v>
      </c>
      <c r="D122" s="39" t="s">
        <v>35</v>
      </c>
      <c r="E122" s="17">
        <v>365.4</v>
      </c>
      <c r="F122" s="19">
        <v>45446</v>
      </c>
    </row>
    <row r="123" spans="1:6" ht="15" customHeight="1" x14ac:dyDescent="0.25">
      <c r="A123" s="16">
        <v>109</v>
      </c>
      <c r="B123" s="11" t="s">
        <v>140</v>
      </c>
      <c r="C123" s="41" t="s">
        <v>35</v>
      </c>
      <c r="D123" s="39" t="s">
        <v>35</v>
      </c>
      <c r="E123" s="17">
        <v>365.4</v>
      </c>
      <c r="F123" s="19">
        <v>45453</v>
      </c>
    </row>
    <row r="124" spans="1:6" ht="15" customHeight="1" x14ac:dyDescent="0.25">
      <c r="A124" s="16">
        <v>110</v>
      </c>
      <c r="B124" s="11" t="s">
        <v>141</v>
      </c>
      <c r="C124" s="41" t="s">
        <v>21</v>
      </c>
      <c r="D124" s="39" t="s">
        <v>21</v>
      </c>
      <c r="E124" s="17">
        <v>365.4</v>
      </c>
      <c r="F124" s="19">
        <v>45453</v>
      </c>
    </row>
    <row r="125" spans="1:6" ht="15" customHeight="1" x14ac:dyDescent="0.25">
      <c r="A125" s="16">
        <v>111</v>
      </c>
      <c r="B125" s="11" t="s">
        <v>142</v>
      </c>
      <c r="C125" s="41" t="s">
        <v>21</v>
      </c>
      <c r="D125" s="39" t="s">
        <v>21</v>
      </c>
      <c r="E125" s="17">
        <v>182.7</v>
      </c>
      <c r="F125" s="19">
        <v>45453</v>
      </c>
    </row>
    <row r="126" spans="1:6" ht="15" customHeight="1" x14ac:dyDescent="0.25">
      <c r="A126" s="16">
        <v>112</v>
      </c>
      <c r="B126" s="11" t="s">
        <v>143</v>
      </c>
      <c r="C126" s="41" t="s">
        <v>21</v>
      </c>
      <c r="D126" s="39" t="s">
        <v>21</v>
      </c>
      <c r="E126" s="17">
        <v>365.4</v>
      </c>
      <c r="F126" s="19">
        <v>45455</v>
      </c>
    </row>
    <row r="127" spans="1:6" ht="15" customHeight="1" x14ac:dyDescent="0.25">
      <c r="A127" s="16">
        <v>113</v>
      </c>
      <c r="B127" s="11" t="s">
        <v>27</v>
      </c>
      <c r="C127" s="41" t="s">
        <v>21</v>
      </c>
      <c r="D127" s="39" t="s">
        <v>21</v>
      </c>
      <c r="E127" s="17">
        <v>365.4</v>
      </c>
      <c r="F127" s="19">
        <v>45456</v>
      </c>
    </row>
    <row r="128" spans="1:6" ht="15" customHeight="1" x14ac:dyDescent="0.25">
      <c r="A128" s="16">
        <v>114</v>
      </c>
      <c r="B128" s="11" t="s">
        <v>144</v>
      </c>
      <c r="C128" s="41" t="s">
        <v>22</v>
      </c>
      <c r="D128" s="39" t="s">
        <v>22</v>
      </c>
      <c r="E128" s="17">
        <v>365.4</v>
      </c>
      <c r="F128" s="19">
        <v>45456</v>
      </c>
    </row>
    <row r="129" spans="1:6" ht="15" customHeight="1" x14ac:dyDescent="0.25">
      <c r="A129" s="16">
        <v>115</v>
      </c>
      <c r="B129" s="11" t="s">
        <v>145</v>
      </c>
      <c r="C129" s="41" t="s">
        <v>21</v>
      </c>
      <c r="D129" s="39" t="s">
        <v>21</v>
      </c>
      <c r="E129" s="17">
        <v>182.7</v>
      </c>
      <c r="F129" s="19">
        <v>45460</v>
      </c>
    </row>
    <row r="130" spans="1:6" ht="15" customHeight="1" x14ac:dyDescent="0.25">
      <c r="A130" s="16">
        <v>116</v>
      </c>
      <c r="B130" s="11" t="s">
        <v>114</v>
      </c>
      <c r="C130" s="41" t="s">
        <v>21</v>
      </c>
      <c r="D130" s="39" t="s">
        <v>21</v>
      </c>
      <c r="E130" s="17">
        <v>182.7</v>
      </c>
      <c r="F130" s="19">
        <v>45460</v>
      </c>
    </row>
    <row r="131" spans="1:6" ht="15" customHeight="1" x14ac:dyDescent="0.25">
      <c r="A131" s="16">
        <v>117</v>
      </c>
      <c r="B131" s="11" t="s">
        <v>146</v>
      </c>
      <c r="C131" s="41" t="s">
        <v>21</v>
      </c>
      <c r="D131" s="39" t="s">
        <v>21</v>
      </c>
      <c r="E131" s="17">
        <v>182.7</v>
      </c>
      <c r="F131" s="19">
        <v>45461</v>
      </c>
    </row>
    <row r="132" spans="1:6" ht="15" customHeight="1" x14ac:dyDescent="0.25">
      <c r="A132" s="16">
        <v>118</v>
      </c>
      <c r="B132" s="11" t="s">
        <v>147</v>
      </c>
      <c r="C132" s="41" t="s">
        <v>21</v>
      </c>
      <c r="D132" s="39" t="s">
        <v>21</v>
      </c>
      <c r="E132" s="17">
        <v>182.7</v>
      </c>
      <c r="F132" s="19">
        <v>45461</v>
      </c>
    </row>
    <row r="133" spans="1:6" ht="15" customHeight="1" x14ac:dyDescent="0.25">
      <c r="A133" s="16">
        <v>119</v>
      </c>
      <c r="B133" s="11" t="s">
        <v>148</v>
      </c>
      <c r="C133" s="41" t="s">
        <v>22</v>
      </c>
      <c r="D133" s="39" t="s">
        <v>22</v>
      </c>
      <c r="E133" s="17">
        <v>182.7</v>
      </c>
      <c r="F133" s="19">
        <v>45462</v>
      </c>
    </row>
    <row r="134" spans="1:6" ht="15" customHeight="1" x14ac:dyDescent="0.25">
      <c r="A134" s="16">
        <v>120</v>
      </c>
      <c r="B134" s="11" t="s">
        <v>149</v>
      </c>
      <c r="C134" s="41" t="s">
        <v>22</v>
      </c>
      <c r="D134" s="39" t="s">
        <v>22</v>
      </c>
      <c r="E134" s="17">
        <v>365.4</v>
      </c>
      <c r="F134" s="19">
        <v>45462</v>
      </c>
    </row>
    <row r="135" spans="1:6" ht="15" customHeight="1" x14ac:dyDescent="0.25">
      <c r="A135" s="16">
        <v>121</v>
      </c>
      <c r="B135" s="11" t="s">
        <v>150</v>
      </c>
      <c r="C135" s="41" t="s">
        <v>22</v>
      </c>
      <c r="D135" s="39" t="s">
        <v>22</v>
      </c>
      <c r="E135" s="17">
        <v>182.7</v>
      </c>
      <c r="F135" s="19">
        <v>45462</v>
      </c>
    </row>
    <row r="136" spans="1:6" ht="15" customHeight="1" x14ac:dyDescent="0.25">
      <c r="A136" s="16">
        <v>122</v>
      </c>
      <c r="B136" s="11" t="s">
        <v>151</v>
      </c>
      <c r="C136" s="41" t="s">
        <v>22</v>
      </c>
      <c r="D136" s="39" t="s">
        <v>22</v>
      </c>
      <c r="E136" s="17">
        <v>365.4</v>
      </c>
      <c r="F136" s="19">
        <v>45462</v>
      </c>
    </row>
    <row r="137" spans="1:6" ht="15" customHeight="1" x14ac:dyDescent="0.25">
      <c r="A137" s="16">
        <v>123</v>
      </c>
      <c r="B137" s="11" t="s">
        <v>152</v>
      </c>
      <c r="C137" s="41" t="s">
        <v>22</v>
      </c>
      <c r="D137" s="39" t="s">
        <v>22</v>
      </c>
      <c r="E137" s="17">
        <v>365.4</v>
      </c>
      <c r="F137" s="19">
        <v>45463</v>
      </c>
    </row>
    <row r="138" spans="1:6" ht="15" customHeight="1" x14ac:dyDescent="0.25">
      <c r="A138" s="16">
        <v>124</v>
      </c>
      <c r="B138" s="11" t="s">
        <v>153</v>
      </c>
      <c r="C138" s="41" t="s">
        <v>21</v>
      </c>
      <c r="D138" s="39" t="s">
        <v>21</v>
      </c>
      <c r="E138" s="17">
        <v>182.7</v>
      </c>
      <c r="F138" s="19">
        <v>45463</v>
      </c>
    </row>
    <row r="139" spans="1:6" ht="15" customHeight="1" x14ac:dyDescent="0.25">
      <c r="A139" s="16">
        <v>125</v>
      </c>
      <c r="B139" s="11" t="s">
        <v>154</v>
      </c>
      <c r="C139" s="41" t="s">
        <v>22</v>
      </c>
      <c r="D139" s="39" t="s">
        <v>22</v>
      </c>
      <c r="E139" s="17">
        <v>182.7</v>
      </c>
      <c r="F139" s="19">
        <v>45463</v>
      </c>
    </row>
    <row r="140" spans="1:6" ht="15" customHeight="1" x14ac:dyDescent="0.25">
      <c r="A140" s="16">
        <v>126</v>
      </c>
      <c r="B140" s="11" t="s">
        <v>26</v>
      </c>
      <c r="C140" s="41" t="s">
        <v>21</v>
      </c>
      <c r="D140" s="39" t="s">
        <v>21</v>
      </c>
      <c r="E140" s="17">
        <v>365.4</v>
      </c>
      <c r="F140" s="19">
        <v>45463</v>
      </c>
    </row>
    <row r="141" spans="1:6" ht="15" customHeight="1" x14ac:dyDescent="0.25">
      <c r="A141" s="16">
        <v>127</v>
      </c>
      <c r="B141" s="11" t="s">
        <v>155</v>
      </c>
      <c r="C141" s="41" t="s">
        <v>21</v>
      </c>
      <c r="D141" s="39" t="s">
        <v>21</v>
      </c>
      <c r="E141" s="17">
        <v>365.4</v>
      </c>
      <c r="F141" s="19">
        <v>45463</v>
      </c>
    </row>
    <row r="142" spans="1:6" ht="15" customHeight="1" x14ac:dyDescent="0.25">
      <c r="A142" s="16">
        <v>128</v>
      </c>
      <c r="B142" s="11" t="s">
        <v>156</v>
      </c>
      <c r="C142" s="41" t="s">
        <v>22</v>
      </c>
      <c r="D142" s="39" t="s">
        <v>22</v>
      </c>
      <c r="E142" s="17">
        <v>182.7</v>
      </c>
      <c r="F142" s="19">
        <v>45463</v>
      </c>
    </row>
    <row r="143" spans="1:6" ht="15" customHeight="1" x14ac:dyDescent="0.25">
      <c r="A143" s="16">
        <v>129</v>
      </c>
      <c r="B143" s="11" t="s">
        <v>157</v>
      </c>
      <c r="C143" s="41" t="s">
        <v>22</v>
      </c>
      <c r="D143" s="39" t="s">
        <v>22</v>
      </c>
      <c r="E143" s="17">
        <v>365.4</v>
      </c>
      <c r="F143" s="19">
        <v>45463</v>
      </c>
    </row>
    <row r="144" spans="1:6" ht="15" customHeight="1" x14ac:dyDescent="0.25">
      <c r="A144" s="16">
        <v>130</v>
      </c>
      <c r="B144" s="11" t="s">
        <v>158</v>
      </c>
      <c r="C144" s="41" t="s">
        <v>21</v>
      </c>
      <c r="D144" s="39" t="s">
        <v>21</v>
      </c>
      <c r="E144" s="17">
        <v>182.7</v>
      </c>
      <c r="F144" s="19">
        <v>45463</v>
      </c>
    </row>
    <row r="145" spans="1:6" ht="15" customHeight="1" x14ac:dyDescent="0.25">
      <c r="A145" s="16">
        <v>131</v>
      </c>
      <c r="B145" s="11" t="s">
        <v>159</v>
      </c>
      <c r="C145" s="41" t="s">
        <v>21</v>
      </c>
      <c r="D145" s="39" t="s">
        <v>21</v>
      </c>
      <c r="E145" s="17">
        <v>365.4</v>
      </c>
      <c r="F145" s="19">
        <v>45463</v>
      </c>
    </row>
    <row r="146" spans="1:6" ht="15" customHeight="1" x14ac:dyDescent="0.25">
      <c r="A146" s="16">
        <v>132</v>
      </c>
      <c r="B146" s="11" t="s">
        <v>160</v>
      </c>
      <c r="C146" s="41" t="s">
        <v>22</v>
      </c>
      <c r="D146" s="39" t="s">
        <v>22</v>
      </c>
      <c r="E146" s="17">
        <v>365.4</v>
      </c>
      <c r="F146" s="19">
        <v>45463</v>
      </c>
    </row>
    <row r="147" spans="1:6" ht="15" customHeight="1" x14ac:dyDescent="0.25">
      <c r="A147" s="16">
        <v>133</v>
      </c>
      <c r="B147" s="11" t="s">
        <v>161</v>
      </c>
      <c r="C147" s="41" t="s">
        <v>21</v>
      </c>
      <c r="D147" s="39" t="s">
        <v>21</v>
      </c>
      <c r="E147" s="17">
        <v>365.4</v>
      </c>
      <c r="F147" s="19">
        <v>45463</v>
      </c>
    </row>
    <row r="148" spans="1:6" ht="15" customHeight="1" x14ac:dyDescent="0.25">
      <c r="A148" s="16">
        <v>134</v>
      </c>
      <c r="B148" s="11" t="s">
        <v>162</v>
      </c>
      <c r="C148" s="41" t="s">
        <v>22</v>
      </c>
      <c r="D148" s="39" t="s">
        <v>22</v>
      </c>
      <c r="E148" s="17">
        <v>365.4</v>
      </c>
      <c r="F148" s="19">
        <v>45463</v>
      </c>
    </row>
    <row r="149" spans="1:6" ht="15" customHeight="1" x14ac:dyDescent="0.25">
      <c r="A149" s="16">
        <v>135</v>
      </c>
      <c r="B149" s="11" t="s">
        <v>163</v>
      </c>
      <c r="C149" s="41" t="s">
        <v>21</v>
      </c>
      <c r="D149" s="39" t="s">
        <v>21</v>
      </c>
      <c r="E149" s="17">
        <v>182.7</v>
      </c>
      <c r="F149" s="19">
        <v>45463</v>
      </c>
    </row>
    <row r="150" spans="1:6" ht="15" customHeight="1" x14ac:dyDescent="0.25">
      <c r="A150" s="16">
        <v>136</v>
      </c>
      <c r="B150" s="11" t="s">
        <v>164</v>
      </c>
      <c r="C150" s="41" t="s">
        <v>21</v>
      </c>
      <c r="D150" s="39" t="s">
        <v>21</v>
      </c>
      <c r="E150" s="17">
        <v>365.4</v>
      </c>
      <c r="F150" s="19">
        <v>45463</v>
      </c>
    </row>
    <row r="151" spans="1:6" ht="15" customHeight="1" x14ac:dyDescent="0.25">
      <c r="A151" s="16">
        <v>137</v>
      </c>
      <c r="B151" s="11" t="s">
        <v>165</v>
      </c>
      <c r="C151" s="41" t="s">
        <v>21</v>
      </c>
      <c r="D151" s="39" t="s">
        <v>21</v>
      </c>
      <c r="E151" s="17">
        <v>182.7</v>
      </c>
      <c r="F151" s="19">
        <v>45463</v>
      </c>
    </row>
    <row r="152" spans="1:6" ht="15" customHeight="1" x14ac:dyDescent="0.25">
      <c r="A152" s="16">
        <v>138</v>
      </c>
      <c r="B152" s="11" t="s">
        <v>29</v>
      </c>
      <c r="C152" s="41" t="s">
        <v>21</v>
      </c>
      <c r="D152" s="39" t="s">
        <v>21</v>
      </c>
      <c r="E152" s="17">
        <v>365.4</v>
      </c>
      <c r="F152" s="19">
        <v>45463</v>
      </c>
    </row>
    <row r="153" spans="1:6" ht="15" customHeight="1" x14ac:dyDescent="0.25">
      <c r="A153" s="16">
        <v>139</v>
      </c>
      <c r="B153" s="11" t="s">
        <v>166</v>
      </c>
      <c r="C153" s="41" t="s">
        <v>22</v>
      </c>
      <c r="D153" s="39" t="s">
        <v>22</v>
      </c>
      <c r="E153" s="17">
        <v>182.7</v>
      </c>
      <c r="F153" s="19">
        <v>45463</v>
      </c>
    </row>
    <row r="154" spans="1:6" ht="15" customHeight="1" x14ac:dyDescent="0.25">
      <c r="A154" s="16">
        <v>140</v>
      </c>
      <c r="B154" s="11" t="s">
        <v>167</v>
      </c>
      <c r="C154" s="41" t="s">
        <v>21</v>
      </c>
      <c r="D154" s="39" t="s">
        <v>21</v>
      </c>
      <c r="E154" s="17">
        <v>182.7</v>
      </c>
      <c r="F154" s="19">
        <v>45463</v>
      </c>
    </row>
    <row r="155" spans="1:6" ht="15" customHeight="1" x14ac:dyDescent="0.25">
      <c r="A155" s="16">
        <v>141</v>
      </c>
      <c r="B155" s="11" t="s">
        <v>168</v>
      </c>
      <c r="C155" s="41" t="s">
        <v>22</v>
      </c>
      <c r="D155" s="39" t="s">
        <v>22</v>
      </c>
      <c r="E155" s="17">
        <v>365.4</v>
      </c>
      <c r="F155" s="19">
        <v>45467</v>
      </c>
    </row>
    <row r="156" spans="1:6" ht="15" customHeight="1" x14ac:dyDescent="0.25">
      <c r="A156" s="16">
        <v>142</v>
      </c>
      <c r="B156" s="11" t="s">
        <v>169</v>
      </c>
      <c r="C156" s="41" t="s">
        <v>21</v>
      </c>
      <c r="D156" s="39" t="s">
        <v>21</v>
      </c>
      <c r="E156" s="17">
        <v>365.4</v>
      </c>
      <c r="F156" s="19">
        <v>45467</v>
      </c>
    </row>
    <row r="157" spans="1:6" ht="15" customHeight="1" x14ac:dyDescent="0.25">
      <c r="A157" s="16">
        <v>143</v>
      </c>
      <c r="B157" s="11" t="s">
        <v>170</v>
      </c>
      <c r="C157" s="41" t="s">
        <v>22</v>
      </c>
      <c r="D157" s="39" t="s">
        <v>22</v>
      </c>
      <c r="E157" s="17">
        <v>182.7</v>
      </c>
      <c r="F157" s="19">
        <v>45464</v>
      </c>
    </row>
    <row r="158" spans="1:6" ht="15" customHeight="1" x14ac:dyDescent="0.25">
      <c r="A158" s="16">
        <v>144</v>
      </c>
      <c r="B158" s="11" t="s">
        <v>171</v>
      </c>
      <c r="C158" s="41" t="s">
        <v>22</v>
      </c>
      <c r="D158" s="39" t="s">
        <v>22</v>
      </c>
      <c r="E158" s="17">
        <v>182.7</v>
      </c>
      <c r="F158" s="19">
        <v>45464</v>
      </c>
    </row>
    <row r="159" spans="1:6" ht="15" customHeight="1" x14ac:dyDescent="0.25">
      <c r="A159" s="16">
        <v>145</v>
      </c>
      <c r="B159" s="11" t="s">
        <v>172</v>
      </c>
      <c r="C159" s="41" t="s">
        <v>21</v>
      </c>
      <c r="D159" s="39" t="s">
        <v>21</v>
      </c>
      <c r="E159" s="17">
        <v>365.4</v>
      </c>
      <c r="F159" s="19">
        <v>45464</v>
      </c>
    </row>
    <row r="160" spans="1:6" ht="15" customHeight="1" x14ac:dyDescent="0.25">
      <c r="A160" s="16">
        <v>146</v>
      </c>
      <c r="B160" s="11" t="s">
        <v>173</v>
      </c>
      <c r="C160" s="41" t="s">
        <v>21</v>
      </c>
      <c r="D160" s="39" t="s">
        <v>21</v>
      </c>
      <c r="E160" s="17">
        <v>182.7</v>
      </c>
      <c r="F160" s="19">
        <v>45464</v>
      </c>
    </row>
    <row r="161" spans="1:6" ht="15" customHeight="1" x14ac:dyDescent="0.25">
      <c r="A161" s="16">
        <v>147</v>
      </c>
      <c r="B161" s="11" t="s">
        <v>174</v>
      </c>
      <c r="C161" s="41" t="s">
        <v>22</v>
      </c>
      <c r="D161" s="39" t="s">
        <v>22</v>
      </c>
      <c r="E161" s="17">
        <v>182.7</v>
      </c>
      <c r="F161" s="19">
        <v>45464</v>
      </c>
    </row>
    <row r="162" spans="1:6" ht="15" customHeight="1" x14ac:dyDescent="0.25">
      <c r="A162" s="16">
        <v>148</v>
      </c>
      <c r="B162" s="11" t="s">
        <v>175</v>
      </c>
      <c r="C162" s="41" t="s">
        <v>22</v>
      </c>
      <c r="D162" s="39" t="s">
        <v>22</v>
      </c>
      <c r="E162" s="17">
        <v>182.7</v>
      </c>
      <c r="F162" s="19">
        <v>45464</v>
      </c>
    </row>
    <row r="163" spans="1:6" ht="15" customHeight="1" x14ac:dyDescent="0.25">
      <c r="A163" s="16">
        <v>149</v>
      </c>
      <c r="B163" s="11" t="s">
        <v>176</v>
      </c>
      <c r="C163" s="41" t="s">
        <v>21</v>
      </c>
      <c r="D163" s="39" t="s">
        <v>21</v>
      </c>
      <c r="E163" s="17">
        <v>365.4</v>
      </c>
      <c r="F163" s="19">
        <v>45464</v>
      </c>
    </row>
    <row r="164" spans="1:6" ht="15" customHeight="1" x14ac:dyDescent="0.25">
      <c r="A164" s="16">
        <v>150</v>
      </c>
      <c r="B164" s="11" t="s">
        <v>177</v>
      </c>
      <c r="C164" s="41" t="s">
        <v>22</v>
      </c>
      <c r="D164" s="39" t="s">
        <v>22</v>
      </c>
      <c r="E164" s="17">
        <v>182.7</v>
      </c>
      <c r="F164" s="19">
        <v>45464</v>
      </c>
    </row>
    <row r="165" spans="1:6" ht="15" customHeight="1" x14ac:dyDescent="0.25">
      <c r="A165" s="16">
        <v>151</v>
      </c>
      <c r="B165" s="11" t="s">
        <v>178</v>
      </c>
      <c r="C165" s="41" t="s">
        <v>22</v>
      </c>
      <c r="D165" s="39" t="s">
        <v>22</v>
      </c>
      <c r="E165" s="17">
        <v>182.7</v>
      </c>
      <c r="F165" s="19">
        <v>45464</v>
      </c>
    </row>
    <row r="166" spans="1:6" ht="15" customHeight="1" x14ac:dyDescent="0.25">
      <c r="A166" s="16">
        <v>152</v>
      </c>
      <c r="B166" s="11" t="s">
        <v>179</v>
      </c>
      <c r="C166" s="41" t="s">
        <v>22</v>
      </c>
      <c r="D166" s="39" t="s">
        <v>22</v>
      </c>
      <c r="E166" s="17">
        <v>182.7</v>
      </c>
      <c r="F166" s="19">
        <v>45464</v>
      </c>
    </row>
    <row r="167" spans="1:6" ht="15" customHeight="1" x14ac:dyDescent="0.25">
      <c r="A167" s="16">
        <v>153</v>
      </c>
      <c r="B167" s="11" t="s">
        <v>180</v>
      </c>
      <c r="C167" s="41" t="s">
        <v>21</v>
      </c>
      <c r="D167" s="39" t="s">
        <v>21</v>
      </c>
      <c r="E167" s="17">
        <v>182.7</v>
      </c>
      <c r="F167" s="19">
        <v>45464</v>
      </c>
    </row>
    <row r="168" spans="1:6" ht="15" customHeight="1" x14ac:dyDescent="0.25">
      <c r="A168" s="16">
        <v>154</v>
      </c>
      <c r="B168" s="11" t="s">
        <v>181</v>
      </c>
      <c r="C168" s="41" t="s">
        <v>22</v>
      </c>
      <c r="D168" s="39" t="s">
        <v>22</v>
      </c>
      <c r="E168" s="17">
        <v>365.4</v>
      </c>
      <c r="F168" s="19">
        <v>45464</v>
      </c>
    </row>
    <row r="169" spans="1:6" ht="15" customHeight="1" x14ac:dyDescent="0.25">
      <c r="A169" s="16">
        <v>155</v>
      </c>
      <c r="B169" s="11" t="s">
        <v>182</v>
      </c>
      <c r="C169" s="41" t="s">
        <v>22</v>
      </c>
      <c r="D169" s="39" t="s">
        <v>22</v>
      </c>
      <c r="E169" s="17">
        <v>365.4</v>
      </c>
      <c r="F169" s="19">
        <v>45464</v>
      </c>
    </row>
    <row r="170" spans="1:6" ht="15" customHeight="1" x14ac:dyDescent="0.25">
      <c r="A170" s="16">
        <v>156</v>
      </c>
      <c r="B170" s="11" t="s">
        <v>183</v>
      </c>
      <c r="C170" s="41" t="s">
        <v>22</v>
      </c>
      <c r="D170" s="39" t="s">
        <v>22</v>
      </c>
      <c r="E170" s="17">
        <v>365.4</v>
      </c>
      <c r="F170" s="19">
        <v>45464</v>
      </c>
    </row>
    <row r="171" spans="1:6" ht="15" customHeight="1" x14ac:dyDescent="0.25">
      <c r="A171" s="16">
        <v>157</v>
      </c>
      <c r="B171" s="11" t="s">
        <v>184</v>
      </c>
      <c r="C171" s="41" t="s">
        <v>22</v>
      </c>
      <c r="D171" s="39" t="s">
        <v>22</v>
      </c>
      <c r="E171" s="17">
        <v>182.7</v>
      </c>
      <c r="F171" s="19">
        <v>45464</v>
      </c>
    </row>
    <row r="172" spans="1:6" ht="15" customHeight="1" x14ac:dyDescent="0.25">
      <c r="A172" s="16">
        <v>158</v>
      </c>
      <c r="B172" s="11" t="s">
        <v>185</v>
      </c>
      <c r="C172" s="41" t="s">
        <v>21</v>
      </c>
      <c r="D172" s="39" t="s">
        <v>21</v>
      </c>
      <c r="E172" s="17">
        <v>182.7</v>
      </c>
      <c r="F172" s="19">
        <v>45464</v>
      </c>
    </row>
    <row r="173" spans="1:6" ht="15" customHeight="1" x14ac:dyDescent="0.25">
      <c r="A173" s="16">
        <v>159</v>
      </c>
      <c r="B173" s="11" t="s">
        <v>186</v>
      </c>
      <c r="C173" s="41" t="s">
        <v>21</v>
      </c>
      <c r="D173" s="39" t="s">
        <v>21</v>
      </c>
      <c r="E173" s="17">
        <v>182.7</v>
      </c>
      <c r="F173" s="19">
        <v>45464</v>
      </c>
    </row>
    <row r="174" spans="1:6" ht="15" customHeight="1" x14ac:dyDescent="0.25">
      <c r="A174" s="16">
        <v>160</v>
      </c>
      <c r="B174" s="11" t="s">
        <v>28</v>
      </c>
      <c r="C174" s="41" t="s">
        <v>21</v>
      </c>
      <c r="D174" s="39" t="s">
        <v>21</v>
      </c>
      <c r="E174" s="17">
        <v>182.7</v>
      </c>
      <c r="F174" s="19">
        <v>45464</v>
      </c>
    </row>
    <row r="175" spans="1:6" ht="15" customHeight="1" x14ac:dyDescent="0.25">
      <c r="A175" s="16">
        <v>161</v>
      </c>
      <c r="B175" s="11" t="s">
        <v>187</v>
      </c>
      <c r="C175" s="41" t="s">
        <v>22</v>
      </c>
      <c r="D175" s="39" t="s">
        <v>22</v>
      </c>
      <c r="E175" s="17">
        <v>182.7</v>
      </c>
      <c r="F175" s="19">
        <v>45464</v>
      </c>
    </row>
    <row r="176" spans="1:6" ht="15" customHeight="1" x14ac:dyDescent="0.25">
      <c r="A176" s="16">
        <v>162</v>
      </c>
      <c r="B176" s="11" t="s">
        <v>188</v>
      </c>
      <c r="C176" s="41" t="s">
        <v>22</v>
      </c>
      <c r="D176" s="39" t="s">
        <v>22</v>
      </c>
      <c r="E176" s="17">
        <v>182.7</v>
      </c>
      <c r="F176" s="19">
        <v>45464</v>
      </c>
    </row>
    <row r="177" spans="1:6" ht="15" customHeight="1" x14ac:dyDescent="0.25">
      <c r="A177" s="16">
        <v>163</v>
      </c>
      <c r="B177" s="11" t="s">
        <v>189</v>
      </c>
      <c r="C177" s="41" t="s">
        <v>22</v>
      </c>
      <c r="D177" s="39" t="s">
        <v>22</v>
      </c>
      <c r="E177" s="17">
        <v>182.7</v>
      </c>
      <c r="F177" s="19">
        <v>45464</v>
      </c>
    </row>
    <row r="178" spans="1:6" ht="15" customHeight="1" x14ac:dyDescent="0.25">
      <c r="A178" s="16">
        <v>164</v>
      </c>
      <c r="B178" s="11" t="s">
        <v>190</v>
      </c>
      <c r="C178" s="41" t="s">
        <v>22</v>
      </c>
      <c r="D178" s="39" t="s">
        <v>22</v>
      </c>
      <c r="E178" s="17">
        <v>182.7</v>
      </c>
      <c r="F178" s="19">
        <v>45464</v>
      </c>
    </row>
    <row r="179" spans="1:6" ht="15" customHeight="1" x14ac:dyDescent="0.25">
      <c r="A179" s="16">
        <v>165</v>
      </c>
      <c r="B179" s="11" t="s">
        <v>191</v>
      </c>
      <c r="C179" s="41" t="s">
        <v>22</v>
      </c>
      <c r="D179" s="39" t="s">
        <v>22</v>
      </c>
      <c r="E179" s="17">
        <v>182.7</v>
      </c>
      <c r="F179" s="19">
        <v>45464</v>
      </c>
    </row>
    <row r="180" spans="1:6" ht="15" customHeight="1" x14ac:dyDescent="0.25">
      <c r="A180" s="16">
        <v>166</v>
      </c>
      <c r="B180" s="11" t="s">
        <v>192</v>
      </c>
      <c r="C180" s="41" t="s">
        <v>22</v>
      </c>
      <c r="D180" s="39" t="s">
        <v>22</v>
      </c>
      <c r="E180" s="17">
        <v>182.7</v>
      </c>
      <c r="F180" s="19">
        <v>45464</v>
      </c>
    </row>
    <row r="181" spans="1:6" ht="15" customHeight="1" x14ac:dyDescent="0.25">
      <c r="A181" s="16">
        <v>167</v>
      </c>
      <c r="B181" s="11" t="s">
        <v>193</v>
      </c>
      <c r="C181" s="41" t="s">
        <v>22</v>
      </c>
      <c r="D181" s="39" t="s">
        <v>22</v>
      </c>
      <c r="E181" s="17">
        <v>182.7</v>
      </c>
      <c r="F181" s="19">
        <v>45464</v>
      </c>
    </row>
    <row r="182" spans="1:6" ht="15" customHeight="1" x14ac:dyDescent="0.25">
      <c r="A182" s="16">
        <v>168</v>
      </c>
      <c r="B182" s="11" t="s">
        <v>194</v>
      </c>
      <c r="C182" s="41" t="s">
        <v>22</v>
      </c>
      <c r="D182" s="39" t="s">
        <v>22</v>
      </c>
      <c r="E182" s="17">
        <v>182.7</v>
      </c>
      <c r="F182" s="19">
        <v>45464</v>
      </c>
    </row>
    <row r="183" spans="1:6" ht="15" customHeight="1" x14ac:dyDescent="0.25">
      <c r="A183" s="16">
        <v>169</v>
      </c>
      <c r="B183" s="11" t="s">
        <v>195</v>
      </c>
      <c r="C183" s="41" t="s">
        <v>22</v>
      </c>
      <c r="D183" s="39" t="s">
        <v>22</v>
      </c>
      <c r="E183" s="17">
        <v>182.7</v>
      </c>
      <c r="F183" s="19">
        <v>45464</v>
      </c>
    </row>
    <row r="184" spans="1:6" ht="15" customHeight="1" x14ac:dyDescent="0.25">
      <c r="A184" s="16">
        <v>170</v>
      </c>
      <c r="B184" s="11" t="s">
        <v>196</v>
      </c>
      <c r="C184" s="41" t="s">
        <v>22</v>
      </c>
      <c r="D184" s="39" t="s">
        <v>22</v>
      </c>
      <c r="E184" s="17">
        <v>365.4</v>
      </c>
      <c r="F184" s="19">
        <v>45464</v>
      </c>
    </row>
    <row r="185" spans="1:6" ht="15" customHeight="1" x14ac:dyDescent="0.25">
      <c r="A185" s="16">
        <v>171</v>
      </c>
      <c r="B185" s="11" t="s">
        <v>197</v>
      </c>
      <c r="C185" s="41" t="s">
        <v>22</v>
      </c>
      <c r="D185" s="39" t="s">
        <v>22</v>
      </c>
      <c r="E185" s="17">
        <v>182.7</v>
      </c>
      <c r="F185" s="19">
        <v>45464</v>
      </c>
    </row>
    <row r="186" spans="1:6" ht="15" customHeight="1" x14ac:dyDescent="0.25">
      <c r="A186" s="16">
        <v>172</v>
      </c>
      <c r="B186" s="11" t="s">
        <v>198</v>
      </c>
      <c r="C186" s="41" t="s">
        <v>22</v>
      </c>
      <c r="D186" s="39" t="s">
        <v>22</v>
      </c>
      <c r="E186" s="17">
        <v>365.4</v>
      </c>
      <c r="F186" s="19">
        <v>45464</v>
      </c>
    </row>
    <row r="187" spans="1:6" ht="15" customHeight="1" x14ac:dyDescent="0.25">
      <c r="A187" s="16">
        <v>173</v>
      </c>
      <c r="B187" s="11" t="s">
        <v>199</v>
      </c>
      <c r="C187" s="41" t="s">
        <v>22</v>
      </c>
      <c r="D187" s="39" t="s">
        <v>22</v>
      </c>
      <c r="E187" s="17">
        <v>182.7</v>
      </c>
      <c r="F187" s="19">
        <v>45467</v>
      </c>
    </row>
    <row r="188" spans="1:6" ht="15" customHeight="1" x14ac:dyDescent="0.25">
      <c r="A188" s="16">
        <v>174</v>
      </c>
      <c r="B188" s="11" t="s">
        <v>200</v>
      </c>
      <c r="C188" s="41" t="s">
        <v>21</v>
      </c>
      <c r="D188" s="39" t="s">
        <v>21</v>
      </c>
      <c r="E188" s="17">
        <v>182.7</v>
      </c>
      <c r="F188" s="19">
        <v>45467</v>
      </c>
    </row>
    <row r="189" spans="1:6" ht="15" customHeight="1" x14ac:dyDescent="0.25">
      <c r="A189" s="16">
        <v>175</v>
      </c>
      <c r="B189" s="11" t="s">
        <v>201</v>
      </c>
      <c r="C189" s="41" t="s">
        <v>22</v>
      </c>
      <c r="D189" s="39" t="s">
        <v>22</v>
      </c>
      <c r="E189" s="17">
        <v>365.4</v>
      </c>
      <c r="F189" s="19">
        <v>45467</v>
      </c>
    </row>
    <row r="190" spans="1:6" ht="15" customHeight="1" x14ac:dyDescent="0.25">
      <c r="A190" s="16">
        <v>176</v>
      </c>
      <c r="B190" s="11" t="s">
        <v>202</v>
      </c>
      <c r="C190" s="41" t="s">
        <v>21</v>
      </c>
      <c r="D190" s="39" t="s">
        <v>21</v>
      </c>
      <c r="E190" s="17">
        <v>182.7</v>
      </c>
      <c r="F190" s="19">
        <v>45467</v>
      </c>
    </row>
    <row r="191" spans="1:6" ht="15" customHeight="1" x14ac:dyDescent="0.25">
      <c r="A191" s="16">
        <v>177</v>
      </c>
      <c r="B191" s="11" t="s">
        <v>203</v>
      </c>
      <c r="C191" s="41" t="s">
        <v>22</v>
      </c>
      <c r="D191" s="39" t="s">
        <v>22</v>
      </c>
      <c r="E191" s="17">
        <v>182.7</v>
      </c>
      <c r="F191" s="19">
        <v>45467</v>
      </c>
    </row>
    <row r="192" spans="1:6" ht="15" customHeight="1" x14ac:dyDescent="0.25">
      <c r="A192" s="16">
        <v>178</v>
      </c>
      <c r="B192" s="11" t="s">
        <v>204</v>
      </c>
      <c r="C192" s="41" t="s">
        <v>22</v>
      </c>
      <c r="D192" s="39" t="s">
        <v>22</v>
      </c>
      <c r="E192" s="17">
        <v>182.7</v>
      </c>
      <c r="F192" s="19">
        <v>45467</v>
      </c>
    </row>
    <row r="193" spans="1:6" ht="15" customHeight="1" x14ac:dyDescent="0.25">
      <c r="A193" s="16">
        <v>179</v>
      </c>
      <c r="B193" s="11" t="s">
        <v>205</v>
      </c>
      <c r="C193" s="41" t="s">
        <v>21</v>
      </c>
      <c r="D193" s="39" t="s">
        <v>21</v>
      </c>
      <c r="E193" s="17">
        <v>182.7</v>
      </c>
      <c r="F193" s="19">
        <v>45467</v>
      </c>
    </row>
    <row r="194" spans="1:6" ht="15" customHeight="1" x14ac:dyDescent="0.25">
      <c r="A194" s="16">
        <v>180</v>
      </c>
      <c r="B194" s="11" t="s">
        <v>25</v>
      </c>
      <c r="C194" s="41" t="s">
        <v>22</v>
      </c>
      <c r="D194" s="39" t="s">
        <v>22</v>
      </c>
      <c r="E194" s="17">
        <v>182.7</v>
      </c>
      <c r="F194" s="19">
        <v>45467</v>
      </c>
    </row>
    <row r="195" spans="1:6" ht="15" customHeight="1" x14ac:dyDescent="0.25">
      <c r="A195" s="16">
        <v>181</v>
      </c>
      <c r="B195" s="11" t="s">
        <v>206</v>
      </c>
      <c r="C195" s="41" t="s">
        <v>22</v>
      </c>
      <c r="D195" s="39" t="s">
        <v>22</v>
      </c>
      <c r="E195" s="17">
        <v>365.4</v>
      </c>
      <c r="F195" s="19">
        <v>45467</v>
      </c>
    </row>
    <row r="196" spans="1:6" ht="15" customHeight="1" x14ac:dyDescent="0.25">
      <c r="A196" s="16">
        <v>182</v>
      </c>
      <c r="B196" s="11" t="s">
        <v>207</v>
      </c>
      <c r="C196" s="41" t="s">
        <v>22</v>
      </c>
      <c r="D196" s="39" t="s">
        <v>22</v>
      </c>
      <c r="E196" s="17">
        <v>182.7</v>
      </c>
      <c r="F196" s="19">
        <v>45467</v>
      </c>
    </row>
    <row r="197" spans="1:6" ht="15" customHeight="1" x14ac:dyDescent="0.25">
      <c r="A197" s="16">
        <v>183</v>
      </c>
      <c r="B197" s="11" t="s">
        <v>208</v>
      </c>
      <c r="C197" s="41" t="s">
        <v>22</v>
      </c>
      <c r="D197" s="39" t="s">
        <v>22</v>
      </c>
      <c r="E197" s="17">
        <v>182.7</v>
      </c>
      <c r="F197" s="19">
        <v>45468</v>
      </c>
    </row>
    <row r="198" spans="1:6" ht="15" customHeight="1" x14ac:dyDescent="0.25">
      <c r="A198" s="16">
        <v>184</v>
      </c>
      <c r="B198" s="11" t="s">
        <v>209</v>
      </c>
      <c r="C198" s="41" t="s">
        <v>22</v>
      </c>
      <c r="D198" s="39" t="s">
        <v>22</v>
      </c>
      <c r="E198" s="17">
        <v>182.7</v>
      </c>
      <c r="F198" s="19">
        <v>45468</v>
      </c>
    </row>
    <row r="199" spans="1:6" ht="15" customHeight="1" x14ac:dyDescent="0.25">
      <c r="A199" s="16">
        <v>185</v>
      </c>
      <c r="B199" s="11" t="s">
        <v>210</v>
      </c>
      <c r="C199" s="41" t="s">
        <v>21</v>
      </c>
      <c r="D199" s="39" t="s">
        <v>21</v>
      </c>
      <c r="E199" s="17">
        <v>182.7</v>
      </c>
      <c r="F199" s="19">
        <v>45468</v>
      </c>
    </row>
    <row r="200" spans="1:6" ht="15" customHeight="1" x14ac:dyDescent="0.25">
      <c r="A200" s="16">
        <v>186</v>
      </c>
      <c r="B200" s="11" t="s">
        <v>211</v>
      </c>
      <c r="C200" s="41" t="s">
        <v>22</v>
      </c>
      <c r="D200" s="39" t="s">
        <v>22</v>
      </c>
      <c r="E200" s="17">
        <v>365.4</v>
      </c>
      <c r="F200" s="19">
        <v>45468</v>
      </c>
    </row>
    <row r="201" spans="1:6" ht="15" customHeight="1" x14ac:dyDescent="0.25">
      <c r="A201" s="16">
        <v>187</v>
      </c>
      <c r="B201" s="11" t="s">
        <v>19</v>
      </c>
      <c r="C201" s="41" t="s">
        <v>22</v>
      </c>
      <c r="D201" s="39" t="s">
        <v>22</v>
      </c>
      <c r="E201" s="17">
        <v>182.7</v>
      </c>
      <c r="F201" s="19">
        <v>45468</v>
      </c>
    </row>
    <row r="202" spans="1:6" ht="15" customHeight="1" x14ac:dyDescent="0.25">
      <c r="A202" s="16">
        <v>188</v>
      </c>
      <c r="B202" s="11" t="s">
        <v>212</v>
      </c>
      <c r="C202" s="41" t="s">
        <v>22</v>
      </c>
      <c r="D202" s="39" t="s">
        <v>22</v>
      </c>
      <c r="E202" s="17">
        <v>182.7</v>
      </c>
      <c r="F202" s="19">
        <v>45468</v>
      </c>
    </row>
    <row r="203" spans="1:6" ht="15" customHeight="1" x14ac:dyDescent="0.25">
      <c r="A203" s="16">
        <v>189</v>
      </c>
      <c r="B203" s="11" t="s">
        <v>213</v>
      </c>
      <c r="C203" s="41" t="s">
        <v>22</v>
      </c>
      <c r="D203" s="39" t="s">
        <v>22</v>
      </c>
      <c r="E203" s="17">
        <v>365.4</v>
      </c>
      <c r="F203" s="19">
        <v>45468</v>
      </c>
    </row>
    <row r="204" spans="1:6" ht="15" customHeight="1" x14ac:dyDescent="0.25">
      <c r="A204" s="16">
        <v>190</v>
      </c>
      <c r="B204" s="11" t="s">
        <v>214</v>
      </c>
      <c r="C204" s="41" t="s">
        <v>22</v>
      </c>
      <c r="D204" s="39" t="s">
        <v>22</v>
      </c>
      <c r="E204" s="17">
        <v>182.7</v>
      </c>
      <c r="F204" s="19">
        <v>45468</v>
      </c>
    </row>
    <row r="205" spans="1:6" ht="15" customHeight="1" x14ac:dyDescent="0.25">
      <c r="A205" s="16">
        <v>191</v>
      </c>
      <c r="B205" s="11" t="s">
        <v>215</v>
      </c>
      <c r="C205" s="41" t="s">
        <v>21</v>
      </c>
      <c r="D205" s="39" t="s">
        <v>21</v>
      </c>
      <c r="E205" s="17">
        <v>182.7</v>
      </c>
      <c r="F205" s="19">
        <v>45468</v>
      </c>
    </row>
    <row r="206" spans="1:6" ht="15" customHeight="1" x14ac:dyDescent="0.25">
      <c r="A206" s="16">
        <v>192</v>
      </c>
      <c r="B206" s="11" t="s">
        <v>216</v>
      </c>
      <c r="C206" s="41" t="s">
        <v>22</v>
      </c>
      <c r="D206" s="39" t="s">
        <v>22</v>
      </c>
      <c r="E206" s="17">
        <v>182.7</v>
      </c>
      <c r="F206" s="19">
        <v>45468</v>
      </c>
    </row>
    <row r="207" spans="1:6" ht="15" customHeight="1" x14ac:dyDescent="0.25">
      <c r="A207" s="16">
        <v>193</v>
      </c>
      <c r="B207" s="11" t="s">
        <v>217</v>
      </c>
      <c r="C207" s="41" t="s">
        <v>22</v>
      </c>
      <c r="D207" s="39" t="s">
        <v>22</v>
      </c>
      <c r="E207" s="17">
        <v>365.4</v>
      </c>
      <c r="F207" s="19">
        <v>45468</v>
      </c>
    </row>
    <row r="208" spans="1:6" ht="15" customHeight="1" x14ac:dyDescent="0.25">
      <c r="A208" s="16">
        <v>194</v>
      </c>
      <c r="B208" s="11" t="s">
        <v>218</v>
      </c>
      <c r="C208" s="41" t="s">
        <v>21</v>
      </c>
      <c r="D208" s="39" t="s">
        <v>21</v>
      </c>
      <c r="E208" s="17">
        <v>182.7</v>
      </c>
      <c r="F208" s="19">
        <v>45468</v>
      </c>
    </row>
    <row r="209" spans="1:6" ht="15" customHeight="1" x14ac:dyDescent="0.25">
      <c r="A209" s="16">
        <v>195</v>
      </c>
      <c r="B209" s="11" t="s">
        <v>219</v>
      </c>
      <c r="C209" s="41" t="s">
        <v>22</v>
      </c>
      <c r="D209" s="39" t="s">
        <v>22</v>
      </c>
      <c r="E209" s="17">
        <v>182.7</v>
      </c>
      <c r="F209" s="19">
        <v>45469</v>
      </c>
    </row>
    <row r="210" spans="1:6" ht="15" customHeight="1" x14ac:dyDescent="0.25">
      <c r="A210" s="16">
        <v>196</v>
      </c>
      <c r="B210" s="11" t="s">
        <v>24</v>
      </c>
      <c r="C210" s="41" t="s">
        <v>22</v>
      </c>
      <c r="D210" s="39" t="s">
        <v>22</v>
      </c>
      <c r="E210" s="17">
        <v>182.7</v>
      </c>
      <c r="F210" s="19">
        <v>45470</v>
      </c>
    </row>
    <row r="211" spans="1:6" ht="15" customHeight="1" x14ac:dyDescent="0.25">
      <c r="A211" s="16">
        <v>197</v>
      </c>
      <c r="B211" s="11" t="s">
        <v>220</v>
      </c>
      <c r="C211" s="41" t="s">
        <v>22</v>
      </c>
      <c r="D211" s="39" t="s">
        <v>22</v>
      </c>
      <c r="E211" s="17">
        <v>182.7</v>
      </c>
      <c r="F211" s="19">
        <v>45470</v>
      </c>
    </row>
    <row r="212" spans="1:6" ht="15" customHeight="1" x14ac:dyDescent="0.25">
      <c r="A212" s="16">
        <v>198</v>
      </c>
      <c r="B212" s="11" t="s">
        <v>221</v>
      </c>
      <c r="C212" s="41" t="s">
        <v>21</v>
      </c>
      <c r="D212" s="39" t="s">
        <v>21</v>
      </c>
      <c r="E212" s="17">
        <v>182.7</v>
      </c>
      <c r="F212" s="19">
        <v>45470</v>
      </c>
    </row>
    <row r="213" spans="1:6" ht="15" customHeight="1" x14ac:dyDescent="0.25">
      <c r="A213" s="16">
        <v>199</v>
      </c>
      <c r="B213" s="11" t="s">
        <v>222</v>
      </c>
      <c r="C213" s="41" t="s">
        <v>22</v>
      </c>
      <c r="D213" s="39" t="s">
        <v>22</v>
      </c>
      <c r="E213" s="17">
        <v>182.7</v>
      </c>
      <c r="F213" s="19">
        <v>45470</v>
      </c>
    </row>
    <row r="214" spans="1:6" ht="15" customHeight="1" x14ac:dyDescent="0.25">
      <c r="A214" s="16">
        <v>200</v>
      </c>
      <c r="B214" s="11" t="s">
        <v>223</v>
      </c>
      <c r="C214" s="41" t="s">
        <v>22</v>
      </c>
      <c r="D214" s="39" t="s">
        <v>22</v>
      </c>
      <c r="E214" s="17">
        <v>182.7</v>
      </c>
      <c r="F214" s="19">
        <v>45470</v>
      </c>
    </row>
    <row r="215" spans="1:6" ht="15" customHeight="1" x14ac:dyDescent="0.25">
      <c r="A215" s="16">
        <v>201</v>
      </c>
      <c r="B215" s="11" t="s">
        <v>224</v>
      </c>
      <c r="C215" s="41" t="s">
        <v>22</v>
      </c>
      <c r="D215" s="39" t="s">
        <v>22</v>
      </c>
      <c r="E215" s="17">
        <v>182.7</v>
      </c>
      <c r="F215" s="19">
        <v>45470</v>
      </c>
    </row>
    <row r="216" spans="1:6" ht="15" customHeight="1" x14ac:dyDescent="0.25">
      <c r="A216" s="16">
        <v>202</v>
      </c>
      <c r="B216" s="11" t="s">
        <v>225</v>
      </c>
      <c r="C216" s="41" t="s">
        <v>22</v>
      </c>
      <c r="D216" s="39" t="s">
        <v>22</v>
      </c>
      <c r="E216" s="17">
        <v>182.7</v>
      </c>
      <c r="F216" s="19">
        <v>45470</v>
      </c>
    </row>
    <row r="217" spans="1:6" ht="15" customHeight="1" x14ac:dyDescent="0.25">
      <c r="A217" s="16">
        <v>203</v>
      </c>
      <c r="B217" s="11" t="s">
        <v>226</v>
      </c>
      <c r="C217" s="41" t="s">
        <v>22</v>
      </c>
      <c r="D217" s="39" t="s">
        <v>22</v>
      </c>
      <c r="E217" s="17">
        <v>182.7</v>
      </c>
      <c r="F217" s="19">
        <v>45469</v>
      </c>
    </row>
    <row r="218" spans="1:6" ht="15" customHeight="1" x14ac:dyDescent="0.25">
      <c r="A218" s="16">
        <v>204</v>
      </c>
      <c r="B218" s="11" t="s">
        <v>227</v>
      </c>
      <c r="C218" s="41" t="s">
        <v>22</v>
      </c>
      <c r="D218" s="39" t="s">
        <v>22</v>
      </c>
      <c r="E218" s="17">
        <v>182.7</v>
      </c>
      <c r="F218" s="19">
        <v>45470</v>
      </c>
    </row>
    <row r="219" spans="1:6" ht="15" customHeight="1" x14ac:dyDescent="0.25">
      <c r="A219" s="16">
        <v>205</v>
      </c>
      <c r="B219" s="11" t="s">
        <v>228</v>
      </c>
      <c r="C219" s="41" t="s">
        <v>22</v>
      </c>
      <c r="D219" s="39" t="s">
        <v>22</v>
      </c>
      <c r="E219" s="17">
        <v>182.7</v>
      </c>
      <c r="F219" s="19">
        <v>45470</v>
      </c>
    </row>
    <row r="220" spans="1:6" ht="15" customHeight="1" x14ac:dyDescent="0.25">
      <c r="A220" s="16">
        <v>206</v>
      </c>
      <c r="B220" s="11" t="s">
        <v>229</v>
      </c>
      <c r="C220" s="41" t="s">
        <v>22</v>
      </c>
      <c r="D220" s="39" t="s">
        <v>22</v>
      </c>
      <c r="E220" s="17">
        <v>182.7</v>
      </c>
      <c r="F220" s="19">
        <v>45471</v>
      </c>
    </row>
    <row r="221" spans="1:6" ht="15" customHeight="1" x14ac:dyDescent="0.25">
      <c r="A221" s="16">
        <v>207</v>
      </c>
      <c r="B221" s="11" t="s">
        <v>230</v>
      </c>
      <c r="C221" s="41" t="s">
        <v>22</v>
      </c>
      <c r="D221" s="39" t="s">
        <v>22</v>
      </c>
      <c r="E221" s="17">
        <v>182.7</v>
      </c>
      <c r="F221" s="19">
        <v>45471</v>
      </c>
    </row>
    <row r="222" spans="1:6" ht="15" customHeight="1" x14ac:dyDescent="0.25">
      <c r="A222" s="16">
        <v>208</v>
      </c>
      <c r="B222" s="11" t="s">
        <v>231</v>
      </c>
      <c r="C222" s="41" t="s">
        <v>22</v>
      </c>
      <c r="D222" s="39" t="s">
        <v>22</v>
      </c>
      <c r="E222" s="17">
        <v>182.7</v>
      </c>
      <c r="F222" s="19">
        <v>45471</v>
      </c>
    </row>
    <row r="223" spans="1:6" ht="15" customHeight="1" x14ac:dyDescent="0.25">
      <c r="A223" s="16">
        <v>209</v>
      </c>
      <c r="B223" s="11" t="s">
        <v>232</v>
      </c>
      <c r="C223" s="41" t="s">
        <v>22</v>
      </c>
      <c r="D223" s="39" t="s">
        <v>22</v>
      </c>
      <c r="E223" s="17">
        <v>182.7</v>
      </c>
      <c r="F223" s="19">
        <v>45471</v>
      </c>
    </row>
    <row r="224" spans="1:6" ht="15" customHeight="1" x14ac:dyDescent="0.25">
      <c r="A224" s="16">
        <v>210</v>
      </c>
      <c r="B224" s="11" t="s">
        <v>233</v>
      </c>
      <c r="C224" s="41" t="s">
        <v>22</v>
      </c>
      <c r="D224" s="39" t="s">
        <v>22</v>
      </c>
      <c r="E224" s="17">
        <v>182.7</v>
      </c>
      <c r="F224" s="19">
        <v>45471</v>
      </c>
    </row>
    <row r="225" spans="1:6" ht="15" customHeight="1" x14ac:dyDescent="0.25">
      <c r="A225" s="16">
        <v>211</v>
      </c>
      <c r="B225" s="11" t="s">
        <v>234</v>
      </c>
      <c r="C225" s="41" t="s">
        <v>22</v>
      </c>
      <c r="D225" s="39" t="s">
        <v>22</v>
      </c>
      <c r="E225" s="17">
        <v>182.7</v>
      </c>
      <c r="F225" s="19">
        <v>45471</v>
      </c>
    </row>
    <row r="226" spans="1:6" ht="15" customHeight="1" x14ac:dyDescent="0.25">
      <c r="A226" s="16">
        <v>212</v>
      </c>
      <c r="B226" s="11" t="s">
        <v>235</v>
      </c>
      <c r="C226" s="41" t="s">
        <v>22</v>
      </c>
      <c r="D226" s="39" t="s">
        <v>22</v>
      </c>
      <c r="E226" s="17">
        <v>182.7</v>
      </c>
      <c r="F226" s="19">
        <v>45471</v>
      </c>
    </row>
    <row r="227" spans="1:6" ht="15" customHeight="1" x14ac:dyDescent="0.25">
      <c r="A227" s="16">
        <v>213</v>
      </c>
      <c r="B227" s="11" t="s">
        <v>236</v>
      </c>
      <c r="C227" s="41" t="s">
        <v>22</v>
      </c>
      <c r="D227" s="39" t="s">
        <v>22</v>
      </c>
      <c r="E227" s="17">
        <v>182.7</v>
      </c>
      <c r="F227" s="19">
        <v>45471</v>
      </c>
    </row>
    <row r="228" spans="1:6" ht="15" customHeight="1" x14ac:dyDescent="0.25">
      <c r="A228" s="16">
        <v>214</v>
      </c>
      <c r="B228" s="11" t="s">
        <v>237</v>
      </c>
      <c r="C228" s="41" t="s">
        <v>22</v>
      </c>
      <c r="D228" s="39" t="s">
        <v>22</v>
      </c>
      <c r="E228" s="17">
        <v>182.7</v>
      </c>
      <c r="F228" s="19">
        <v>45471</v>
      </c>
    </row>
    <row r="229" spans="1:6" ht="15" customHeight="1" x14ac:dyDescent="0.25">
      <c r="A229" s="16">
        <v>215</v>
      </c>
      <c r="B229" s="11" t="s">
        <v>238</v>
      </c>
      <c r="C229" s="41" t="s">
        <v>22</v>
      </c>
      <c r="D229" s="39" t="s">
        <v>22</v>
      </c>
      <c r="E229" s="17">
        <v>182.7</v>
      </c>
      <c r="F229" s="19">
        <v>45471</v>
      </c>
    </row>
    <row r="230" spans="1:6" ht="15" customHeight="1" x14ac:dyDescent="0.25">
      <c r="A230" s="16">
        <v>216</v>
      </c>
      <c r="B230" s="11" t="s">
        <v>239</v>
      </c>
      <c r="C230" s="41" t="s">
        <v>22</v>
      </c>
      <c r="D230" s="39" t="s">
        <v>22</v>
      </c>
      <c r="E230" s="17">
        <v>182.7</v>
      </c>
      <c r="F230" s="19">
        <v>45471</v>
      </c>
    </row>
    <row r="231" spans="1:6" ht="15" customHeight="1" x14ac:dyDescent="0.25">
      <c r="A231" s="16">
        <v>217</v>
      </c>
      <c r="B231" s="11" t="s">
        <v>240</v>
      </c>
      <c r="C231" s="41" t="s">
        <v>22</v>
      </c>
      <c r="D231" s="39" t="s">
        <v>22</v>
      </c>
      <c r="E231" s="17">
        <v>182.7</v>
      </c>
      <c r="F231" s="19">
        <v>45471</v>
      </c>
    </row>
    <row r="232" spans="1:6" ht="15" customHeight="1" x14ac:dyDescent="0.25">
      <c r="A232" s="16">
        <v>218</v>
      </c>
      <c r="B232" s="11" t="s">
        <v>241</v>
      </c>
      <c r="C232" s="41" t="s">
        <v>22</v>
      </c>
      <c r="D232" s="39" t="s">
        <v>22</v>
      </c>
      <c r="E232" s="17">
        <v>182.7</v>
      </c>
      <c r="F232" s="19">
        <v>45471</v>
      </c>
    </row>
    <row r="233" spans="1:6" ht="15" customHeight="1" x14ac:dyDescent="0.25">
      <c r="A233" s="16">
        <v>219</v>
      </c>
      <c r="B233" s="11" t="s">
        <v>242</v>
      </c>
      <c r="C233" s="41" t="s">
        <v>22</v>
      </c>
      <c r="D233" s="39" t="s">
        <v>22</v>
      </c>
      <c r="E233" s="17">
        <v>182.7</v>
      </c>
      <c r="F233" s="19">
        <v>45471</v>
      </c>
    </row>
    <row r="234" spans="1:6" ht="15" customHeight="1" x14ac:dyDescent="0.25">
      <c r="A234" s="16">
        <v>220</v>
      </c>
      <c r="B234" s="11" t="s">
        <v>243</v>
      </c>
      <c r="C234" s="41" t="s">
        <v>22</v>
      </c>
      <c r="D234" s="39" t="s">
        <v>22</v>
      </c>
      <c r="E234" s="17">
        <v>182.7</v>
      </c>
      <c r="F234" s="19">
        <v>45471</v>
      </c>
    </row>
    <row r="235" spans="1:6" x14ac:dyDescent="0.25">
      <c r="E235" s="20"/>
    </row>
  </sheetData>
  <mergeCells count="233">
    <mergeCell ref="C26:D26"/>
    <mergeCell ref="C27:D27"/>
    <mergeCell ref="C44:D44"/>
    <mergeCell ref="C45:D45"/>
    <mergeCell ref="B11:F11"/>
    <mergeCell ref="C46:D46"/>
    <mergeCell ref="C47:D47"/>
    <mergeCell ref="C48:D4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28:D28"/>
    <mergeCell ref="C22:D22"/>
    <mergeCell ref="C23:D23"/>
    <mergeCell ref="C24:D24"/>
    <mergeCell ref="C25:D25"/>
    <mergeCell ref="C49:D49"/>
    <mergeCell ref="C50:D50"/>
    <mergeCell ref="C51:D51"/>
    <mergeCell ref="C52:D52"/>
    <mergeCell ref="C53:D53"/>
    <mergeCell ref="A1:F1"/>
    <mergeCell ref="A5:B5"/>
    <mergeCell ref="C5:F5"/>
    <mergeCell ref="A6:B6"/>
    <mergeCell ref="C6:F6"/>
    <mergeCell ref="A2:F2"/>
    <mergeCell ref="C15:D15"/>
    <mergeCell ref="A3:F3"/>
    <mergeCell ref="A4:F4"/>
    <mergeCell ref="C21:D21"/>
    <mergeCell ref="A12:F12"/>
    <mergeCell ref="A9:F9"/>
    <mergeCell ref="A13:F13"/>
    <mergeCell ref="C14:D14"/>
    <mergeCell ref="C16:D16"/>
    <mergeCell ref="C17:D17"/>
    <mergeCell ref="C18:D18"/>
    <mergeCell ref="C19:D19"/>
    <mergeCell ref="C20:D20"/>
    <mergeCell ref="C59:D59"/>
    <mergeCell ref="C60:D60"/>
    <mergeCell ref="C61:D61"/>
    <mergeCell ref="C62:D62"/>
    <mergeCell ref="C63:D63"/>
    <mergeCell ref="C54:D54"/>
    <mergeCell ref="C55:D55"/>
    <mergeCell ref="C56:D56"/>
    <mergeCell ref="C57:D57"/>
    <mergeCell ref="C58:D58"/>
    <mergeCell ref="C69:D69"/>
    <mergeCell ref="C70:D70"/>
    <mergeCell ref="C71:D71"/>
    <mergeCell ref="C72:D72"/>
    <mergeCell ref="C73:D73"/>
    <mergeCell ref="C64:D64"/>
    <mergeCell ref="C65:D65"/>
    <mergeCell ref="C66:D66"/>
    <mergeCell ref="C67:D67"/>
    <mergeCell ref="C68:D68"/>
    <mergeCell ref="C79:D79"/>
    <mergeCell ref="C80:D80"/>
    <mergeCell ref="C81:D81"/>
    <mergeCell ref="C82:D82"/>
    <mergeCell ref="C83:D83"/>
    <mergeCell ref="C74:D74"/>
    <mergeCell ref="C75:D75"/>
    <mergeCell ref="C76:D76"/>
    <mergeCell ref="C77:D77"/>
    <mergeCell ref="C78:D78"/>
    <mergeCell ref="C89:D89"/>
    <mergeCell ref="C90:D90"/>
    <mergeCell ref="C91:D91"/>
    <mergeCell ref="C92:D92"/>
    <mergeCell ref="C93:D93"/>
    <mergeCell ref="C84:D84"/>
    <mergeCell ref="C85:D85"/>
    <mergeCell ref="C86:D86"/>
    <mergeCell ref="C87:D87"/>
    <mergeCell ref="C88:D88"/>
    <mergeCell ref="C99:D99"/>
    <mergeCell ref="C100:D100"/>
    <mergeCell ref="C101:D101"/>
    <mergeCell ref="C102:D102"/>
    <mergeCell ref="C103:D103"/>
    <mergeCell ref="C94:D94"/>
    <mergeCell ref="C95:D95"/>
    <mergeCell ref="C96:D96"/>
    <mergeCell ref="C97:D97"/>
    <mergeCell ref="C98:D98"/>
    <mergeCell ref="C109:D109"/>
    <mergeCell ref="C110:D110"/>
    <mergeCell ref="C111:D111"/>
    <mergeCell ref="C112:D112"/>
    <mergeCell ref="C113:D113"/>
    <mergeCell ref="C104:D104"/>
    <mergeCell ref="C105:D105"/>
    <mergeCell ref="C106:D106"/>
    <mergeCell ref="C107:D107"/>
    <mergeCell ref="C108:D108"/>
    <mergeCell ref="C119:D119"/>
    <mergeCell ref="C120:D120"/>
    <mergeCell ref="C121:D121"/>
    <mergeCell ref="C122:D122"/>
    <mergeCell ref="C123:D123"/>
    <mergeCell ref="C114:D114"/>
    <mergeCell ref="C115:D115"/>
    <mergeCell ref="C116:D116"/>
    <mergeCell ref="C117:D117"/>
    <mergeCell ref="C118:D118"/>
    <mergeCell ref="C129:D129"/>
    <mergeCell ref="C130:D130"/>
    <mergeCell ref="C131:D131"/>
    <mergeCell ref="C132:D132"/>
    <mergeCell ref="C133:D133"/>
    <mergeCell ref="C124:D124"/>
    <mergeCell ref="C125:D125"/>
    <mergeCell ref="C126:D126"/>
    <mergeCell ref="C127:D127"/>
    <mergeCell ref="C128:D128"/>
    <mergeCell ref="C139:D139"/>
    <mergeCell ref="C140:D140"/>
    <mergeCell ref="C141:D141"/>
    <mergeCell ref="C142:D142"/>
    <mergeCell ref="C143:D143"/>
    <mergeCell ref="C134:D134"/>
    <mergeCell ref="C135:D135"/>
    <mergeCell ref="C136:D136"/>
    <mergeCell ref="C137:D137"/>
    <mergeCell ref="C138:D138"/>
    <mergeCell ref="C149:D149"/>
    <mergeCell ref="C150:D150"/>
    <mergeCell ref="C151:D151"/>
    <mergeCell ref="C152:D152"/>
    <mergeCell ref="C153:D153"/>
    <mergeCell ref="C144:D144"/>
    <mergeCell ref="C145:D145"/>
    <mergeCell ref="C146:D146"/>
    <mergeCell ref="C147:D147"/>
    <mergeCell ref="C148:D148"/>
    <mergeCell ref="C159:D159"/>
    <mergeCell ref="C160:D160"/>
    <mergeCell ref="C161:D161"/>
    <mergeCell ref="C162:D162"/>
    <mergeCell ref="C163:D163"/>
    <mergeCell ref="C154:D154"/>
    <mergeCell ref="C155:D155"/>
    <mergeCell ref="C156:D156"/>
    <mergeCell ref="C157:D157"/>
    <mergeCell ref="C158:D158"/>
    <mergeCell ref="C169:D169"/>
    <mergeCell ref="C170:D170"/>
    <mergeCell ref="C171:D171"/>
    <mergeCell ref="C172:D172"/>
    <mergeCell ref="C173:D173"/>
    <mergeCell ref="C164:D164"/>
    <mergeCell ref="C165:D165"/>
    <mergeCell ref="C166:D166"/>
    <mergeCell ref="C167:D167"/>
    <mergeCell ref="C168:D168"/>
    <mergeCell ref="C179:D179"/>
    <mergeCell ref="C180:D180"/>
    <mergeCell ref="C181:D181"/>
    <mergeCell ref="C182:D182"/>
    <mergeCell ref="C183:D183"/>
    <mergeCell ref="C174:D174"/>
    <mergeCell ref="C175:D175"/>
    <mergeCell ref="C176:D176"/>
    <mergeCell ref="C177:D177"/>
    <mergeCell ref="C178:D178"/>
    <mergeCell ref="C189:D189"/>
    <mergeCell ref="C190:D190"/>
    <mergeCell ref="C191:D191"/>
    <mergeCell ref="C192:D192"/>
    <mergeCell ref="C193:D193"/>
    <mergeCell ref="C184:D184"/>
    <mergeCell ref="C185:D185"/>
    <mergeCell ref="C186:D186"/>
    <mergeCell ref="C187:D187"/>
    <mergeCell ref="C188:D188"/>
    <mergeCell ref="C199:D199"/>
    <mergeCell ref="C200:D200"/>
    <mergeCell ref="C201:D201"/>
    <mergeCell ref="C202:D202"/>
    <mergeCell ref="C203:D203"/>
    <mergeCell ref="C194:D194"/>
    <mergeCell ref="C195:D195"/>
    <mergeCell ref="C196:D196"/>
    <mergeCell ref="C197:D197"/>
    <mergeCell ref="C198:D198"/>
    <mergeCell ref="C209:D209"/>
    <mergeCell ref="C210:D210"/>
    <mergeCell ref="C211:D211"/>
    <mergeCell ref="C212:D212"/>
    <mergeCell ref="C213:D213"/>
    <mergeCell ref="C204:D204"/>
    <mergeCell ref="C205:D205"/>
    <mergeCell ref="C206:D206"/>
    <mergeCell ref="C207:D207"/>
    <mergeCell ref="C208:D208"/>
    <mergeCell ref="C219:D219"/>
    <mergeCell ref="C220:D220"/>
    <mergeCell ref="C221:D221"/>
    <mergeCell ref="C222:D222"/>
    <mergeCell ref="C223:D223"/>
    <mergeCell ref="C214:D214"/>
    <mergeCell ref="C215:D215"/>
    <mergeCell ref="C216:D216"/>
    <mergeCell ref="C217:D217"/>
    <mergeCell ref="C218:D218"/>
    <mergeCell ref="C234:D234"/>
    <mergeCell ref="C229:D229"/>
    <mergeCell ref="C230:D230"/>
    <mergeCell ref="C231:D231"/>
    <mergeCell ref="C232:D232"/>
    <mergeCell ref="C233:D233"/>
    <mergeCell ref="C224:D224"/>
    <mergeCell ref="C225:D225"/>
    <mergeCell ref="C226:D226"/>
    <mergeCell ref="C227:D227"/>
    <mergeCell ref="C228:D228"/>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Mujeres Mujeres</cp:lastModifiedBy>
  <dcterms:created xsi:type="dcterms:W3CDTF">2023-06-20T17:17:39Z</dcterms:created>
  <dcterms:modified xsi:type="dcterms:W3CDTF">2024-07-15T19:19:58Z</dcterms:modified>
</cp:coreProperties>
</file>