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\Cimtra 1-24 Final\Cimtra 2-24\"/>
    </mc:Choice>
  </mc:AlternateContent>
  <xr:revisionPtr revIDLastSave="0" documentId="13_ncr:1_{6898180A-EFFA-4E9C-8A08-ECEE167ACDD2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Hoja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" i="2" l="1"/>
</calcChain>
</file>

<file path=xl/sharedStrings.xml><?xml version="1.0" encoding="utf-8"?>
<sst xmlns="http://schemas.openxmlformats.org/spreadsheetml/2006/main" count="444" uniqueCount="179">
  <si>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</si>
  <si>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</si>
  <si>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</si>
  <si>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</si>
  <si>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</si>
  <si>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</si>
  <si>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</si>
  <si>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</si>
  <si>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</si>
  <si>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</si>
  <si>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</si>
  <si>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</si>
  <si>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</si>
  <si>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</si>
  <si>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</si>
  <si>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</si>
  <si>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Apoyos Diversos</t>
  </si>
  <si>
    <t>Facilitar alternativas de acceso a recursos y/o medios que contribuyan a mitigar una necesidad específica mediante apoyos económicos y/o en especie y/o de atención especializada.</t>
  </si>
  <si>
    <t>Asociaciones civiles, instituciones educativas o personas físicas o morales que presenten alguna necesidad en particular y que soliciten apoyo para poder dar cumplimiento al objeto en específico de la misma.</t>
  </si>
  <si>
    <t>Coordinación Administrativa de la Dirección de Desarrollo Humano y Educación</t>
  </si>
  <si>
    <t>TRIMESTRE QUE SE INFORMA:  ABRIL - JUNIO 2024</t>
  </si>
  <si>
    <t>Juan Martin Morales Juárez</t>
  </si>
  <si>
    <t>Aracely Quezada Caro</t>
  </si>
  <si>
    <t>Abel Salcido Sabinas</t>
  </si>
  <si>
    <t>J. Jesus De Luna Martínez</t>
  </si>
  <si>
    <t>Sara Yadira De Los Ángeles Martínez</t>
  </si>
  <si>
    <t>Heriberto  Ramírez Lujan</t>
  </si>
  <si>
    <t>Carmen Guadalupe Arrieta Sáenz</t>
  </si>
  <si>
    <t>Rubén Alfredo  Mares Castro</t>
  </si>
  <si>
    <t>Vivian Aylin  Chávez Negrete</t>
  </si>
  <si>
    <t>Julio Cesar Vargas Valdez</t>
  </si>
  <si>
    <t>Claudia Liliana Martha Serrano</t>
  </si>
  <si>
    <t>Jesus Alberto Rascón Torres</t>
  </si>
  <si>
    <t>Nelva García Sauceda</t>
  </si>
  <si>
    <t>Selene Elena  Macías Carrillo</t>
  </si>
  <si>
    <t>Martha Patricia  Márquez  Díaz</t>
  </si>
  <si>
    <t>Maria Irma Salinas Banda</t>
  </si>
  <si>
    <t>Carmen  Mendoza Escárcega</t>
  </si>
  <si>
    <t>Gloria Guadalupe  Barajas Medrano</t>
  </si>
  <si>
    <t>Blanca Ivonne  Diéguez Ortiz</t>
  </si>
  <si>
    <t>Félix Arturo  González Rivera</t>
  </si>
  <si>
    <t xml:space="preserve">Flor Aidé Meráz Martínez </t>
  </si>
  <si>
    <t>Dylan Tijerina Morales</t>
  </si>
  <si>
    <t>Norayma Yescas Jiménez</t>
  </si>
  <si>
    <t>Aracely Alarcón González</t>
  </si>
  <si>
    <t>Sergio Arnoldo  Olivas  Alire</t>
  </si>
  <si>
    <t>Nancy García Gómez</t>
  </si>
  <si>
    <t xml:space="preserve">Jeblael Pérez  Holguín </t>
  </si>
  <si>
    <t>Herminia X Gamboa</t>
  </si>
  <si>
    <t>Karen Lizbeth  Salazar Reveles</t>
  </si>
  <si>
    <t xml:space="preserve">Graciela Edelmira  Delgado  López </t>
  </si>
  <si>
    <t xml:space="preserve">Armando  García Meléndez </t>
  </si>
  <si>
    <t>Dora Palma Espino</t>
  </si>
  <si>
    <t>Miriam Edith García Alvarado</t>
  </si>
  <si>
    <t>Maria Guadalupe  Gutiérrez Bustillos</t>
  </si>
  <si>
    <t xml:space="preserve">Juana  Sanchez  Rentería </t>
  </si>
  <si>
    <t>Ariel  Valencia Sáenz</t>
  </si>
  <si>
    <t>Esiderio  Iturralde Licano</t>
  </si>
  <si>
    <t>Manuela Caro Medrano</t>
  </si>
  <si>
    <t>Bertha Pérez  Pérez</t>
  </si>
  <si>
    <t>Dulce Yareli  Hernández  Torres</t>
  </si>
  <si>
    <t>Erika López  Castañón</t>
  </si>
  <si>
    <t>Alfredo Contreras Arredondo</t>
  </si>
  <si>
    <t xml:space="preserve">Jesús Arturo  López  Holguín </t>
  </si>
  <si>
    <t>Christian Jesús Sosa García</t>
  </si>
  <si>
    <t>Karla Susana  Pérez  Santos</t>
  </si>
  <si>
    <t xml:space="preserve">Mariana Urbina Bustamante </t>
  </si>
  <si>
    <t>Jesús Daniel  Anchondo Rivero</t>
  </si>
  <si>
    <t>Esmeralda Chávez Castillo</t>
  </si>
  <si>
    <t>José Antonio  X Macdonald</t>
  </si>
  <si>
    <t>Rosa Eva Durán Flores</t>
  </si>
  <si>
    <t>Diana Alejandra  Alarcón López</t>
  </si>
  <si>
    <t>José Oscar  Hernández  Frías</t>
  </si>
  <si>
    <t>Concepción González Hernández</t>
  </si>
  <si>
    <t>Laura Chávez Marmolejo</t>
  </si>
  <si>
    <t>Ramona Elizabeth  Reynova Leal</t>
  </si>
  <si>
    <t>Esther Magaly Rios Hernández</t>
  </si>
  <si>
    <t>Ana Maria Rodriguez Nava</t>
  </si>
  <si>
    <t>Bertha Elena Aguirre Estrada</t>
  </si>
  <si>
    <t xml:space="preserve">Oscar David  Parra González </t>
  </si>
  <si>
    <t>Matilde  Rocha Sánchez</t>
  </si>
  <si>
    <t>Gloria Gonzalez Cruz</t>
  </si>
  <si>
    <t>Kevin Eduardo  Erives Chaparro</t>
  </si>
  <si>
    <t>Maria Dolores Villarreal García</t>
  </si>
  <si>
    <t>David  Jaime Quiñonez</t>
  </si>
  <si>
    <t>Magali  X Manjarrez</t>
  </si>
  <si>
    <t>Rebeca Esperanza  López Pulido</t>
  </si>
  <si>
    <t>Carlos Antonio  Arrieta Serrano</t>
  </si>
  <si>
    <t>Lorena Palma Cruz</t>
  </si>
  <si>
    <t>Claudia Guadalupe  De la Vega Contreras</t>
  </si>
  <si>
    <t>Guadalupe  Alvárez Váldez</t>
  </si>
  <si>
    <t>Susana  Galaviz Salazar</t>
  </si>
  <si>
    <t>Ofelia Villa Alvárez</t>
  </si>
  <si>
    <t>Liliana Vianney Rivera Chavarria</t>
  </si>
  <si>
    <t>Lazaro Antonio  Potillo Cota</t>
  </si>
  <si>
    <t>Monserrat Madrid Torres</t>
  </si>
  <si>
    <t>Cindy Quintana Reyes</t>
  </si>
  <si>
    <t>Jorge Felix Rivas</t>
  </si>
  <si>
    <t>Elsa Ruiz Gallegos</t>
  </si>
  <si>
    <t>Jacqueline López Baca</t>
  </si>
  <si>
    <t>Enrique López Medina</t>
  </si>
  <si>
    <t>Karen Adriana  Alvárez Saucedo</t>
  </si>
  <si>
    <t>Rosenda Rico Hernández</t>
  </si>
  <si>
    <t>Juana Luisa  Aguirre Ochoa</t>
  </si>
  <si>
    <t>Laura Ivett Gamboa Lozáno</t>
  </si>
  <si>
    <t>Graciela Anaya Franco</t>
  </si>
  <si>
    <t>Maria Guadalupe  Vega  Herrera</t>
  </si>
  <si>
    <t xml:space="preserve">Gerardo  Domínguez González </t>
  </si>
  <si>
    <t>Maria Nuñez Lazcano</t>
  </si>
  <si>
    <t>Luis Alejandro Cordóva Terrazas</t>
  </si>
  <si>
    <t>José Alfredo  Baldusea Mancinas</t>
  </si>
  <si>
    <t>Julia Esquivel Castillo</t>
  </si>
  <si>
    <t>Silvia Leticia Castillo  García</t>
  </si>
  <si>
    <t>Maria Isabel  Mendoza Nuñez</t>
  </si>
  <si>
    <t>Luis Carlos  Echavarria Bolivar</t>
  </si>
  <si>
    <t>Otilia Parra Saenz</t>
  </si>
  <si>
    <t>Guadalupe Eden  Medina Dominguez</t>
  </si>
  <si>
    <t xml:space="preserve">Osbaldo Raúl Rodriguez Delgado </t>
  </si>
  <si>
    <t>Blanca Flor  Calzadillas González</t>
  </si>
  <si>
    <t>Consuelo  Rojas  Hernández</t>
  </si>
  <si>
    <t>Anahí Quezada Velazquez</t>
  </si>
  <si>
    <t xml:space="preserve">Omar Soto Delgado </t>
  </si>
  <si>
    <t>Patricia Serrano Luna</t>
  </si>
  <si>
    <t>Valeria Martínez Vera</t>
  </si>
  <si>
    <t>Guadalupe Angélica  Leyva Martínez</t>
  </si>
  <si>
    <t>Javier Adrian  Noriega  González</t>
  </si>
  <si>
    <t>Alma Delia  Duran Salgado</t>
  </si>
  <si>
    <t>Abel  González Cano</t>
  </si>
  <si>
    <t xml:space="preserve">Maria Esther  Guerrero  Arzola </t>
  </si>
  <si>
    <t>Juaquin Herrera Solis</t>
  </si>
  <si>
    <t>Pascual Martin  Barrón Resendez</t>
  </si>
  <si>
    <t>Luz Adriana  Rodriguez Estrada</t>
  </si>
  <si>
    <t>Sergio  Lozoya</t>
  </si>
  <si>
    <t>Soledad Mendoza Gómez</t>
  </si>
  <si>
    <t>Silvia Beltran Mejía</t>
  </si>
  <si>
    <t>Ricardo  Armendariz González</t>
  </si>
  <si>
    <t>Juan Carlos  Muñiz Zamora</t>
  </si>
  <si>
    <t>Arlet Jacqueline  Hernández Venzor</t>
  </si>
  <si>
    <t>Carmen Cristina Domínguez Hernández</t>
  </si>
  <si>
    <t>Myriam Yadimahara Sandoval Monarrez</t>
  </si>
  <si>
    <t>Francisco Javier  Márquez</t>
  </si>
  <si>
    <t>Francisco Javier Almodovar Orta</t>
  </si>
  <si>
    <t>María Rocio Tapia Tapia</t>
  </si>
  <si>
    <t>Ana Isabel  Mota Holguin</t>
  </si>
  <si>
    <t>Carmen Griselda Pacheco Marín</t>
  </si>
  <si>
    <t>Juana María Campos Rodríguez</t>
  </si>
  <si>
    <t>Mercedes Delgado Salinas</t>
  </si>
  <si>
    <t>Rosa Elia  Larrea Duran</t>
  </si>
  <si>
    <t>Laura Patricia Torres Duran</t>
  </si>
  <si>
    <t>Juan Manuel  Mora Rodríguez</t>
  </si>
  <si>
    <t>Pascuala González Loera</t>
  </si>
  <si>
    <t>Alejandrina Amaya Ceballos</t>
  </si>
  <si>
    <t>José Angel  Fontes Candia</t>
  </si>
  <si>
    <t>Teresa Janeth  Fonseca Ruiz</t>
  </si>
  <si>
    <t>Alfredo Adame Andazola</t>
  </si>
  <si>
    <t>Armida Campos Rodríguez</t>
  </si>
  <si>
    <t>Carmen González González</t>
  </si>
  <si>
    <t>Jesús Manuel  Ramírez Caballero</t>
  </si>
  <si>
    <t>Martha Aguilar Bencomo</t>
  </si>
  <si>
    <t>Wendy Liliana García Rodriguez</t>
  </si>
  <si>
    <t>Rosalba Domínguez Sosa</t>
  </si>
  <si>
    <t>Alejandrina Pastrana Solis</t>
  </si>
  <si>
    <t>Asociaciones Religiosas</t>
  </si>
  <si>
    <t>Transporte</t>
  </si>
  <si>
    <t>Eventos Culturales</t>
  </si>
  <si>
    <t xml:space="preserve">Manutención Familiar </t>
  </si>
  <si>
    <t xml:space="preserve">Gastos Médicos </t>
  </si>
  <si>
    <t xml:space="preserve">Eventos Culturales </t>
  </si>
  <si>
    <t xml:space="preserve">Gastos Funerarios </t>
  </si>
  <si>
    <t>Emergente a escuelas de nivel básico</t>
  </si>
  <si>
    <t xml:space="preserve"> Transporte</t>
  </si>
  <si>
    <t>Siniestro casa habitación</t>
  </si>
  <si>
    <t>Gastos de Transporte</t>
  </si>
  <si>
    <t>Gastos Médicos</t>
  </si>
  <si>
    <t>Gastos Funerarios</t>
  </si>
  <si>
    <t>Escolares</t>
  </si>
  <si>
    <t xml:space="preserve">Emergente para escuelas a nivel básico </t>
  </si>
  <si>
    <t>Asociaciones Civiles</t>
  </si>
  <si>
    <t xml:space="preserve">Gastos de Transporte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</si>
</sst>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45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4" fontId="12" fillId="0" borderId="2" xfId="0" applyNumberFormat="1" applyFont="1" applyBorder="1" applyAlignment="1">
      <alignment horizontal="center" vertical="center" wrapText="1"/>
    </xf>
    <xf numFmtId="44" fontId="12" fillId="0" borderId="6" xfId="0" applyNumberFormat="1" applyFont="1" applyBorder="1" applyAlignment="1">
      <alignment horizontal="center" vertical="center" wrapText="1"/>
    </xf>
    <xf numFmtId="44" fontId="12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1" xfId="0" applyBorder="1"/>
    <xf numFmtId="0" fontId="14" fillId="0" borderId="7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4" fillId="0" borderId="3" xfId="0" applyFont="1" applyBorder="1" applyAlignment="1">
      <alignment horizontal="center" wrapText="1"/>
    </xf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44" fontId="0" fillId="0" borderId="1" xfId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44" fontId="0" fillId="0" borderId="1" xfId="1" applyFont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E0E78742-6C13-4D8D-912B-A661AC76B251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2D489353-8B7E-B1E8-9DD9-C31B98BB6CB7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1B93741F-F4B3-623E-F20D-C026DDB0F031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95746D72-E3C8-F234-2E1E-9CAEC1D5AF5C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BA1927B6-0954-6AE4-3C81-5ADCE01426AA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47A4DA29-60DC-E069-AFB8-64D916BB8A4D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32C44E12-D4E2-64B7-9AFC-0A1289A5064D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9" name="Shape 131">
                  <a:extLst>
                    <a:ext uri="{FF2B5EF4-FFF2-40B4-BE49-F238E27FC236}">
                      <a16:creationId xmlns:a16="http://schemas.microsoft.com/office/drawing/2014/main" id="{D0E4125D-64B0-77E3-0BE6-FB2B76E3FAC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0" name="Shape 132">
                  <a:extLst>
                    <a:ext uri="{FF2B5EF4-FFF2-40B4-BE49-F238E27FC236}">
                      <a16:creationId xmlns:a16="http://schemas.microsoft.com/office/drawing/2014/main" id="{99CFBCB2-4EB1-B5CE-A9BE-B04AD53C70BD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3">
                  <a:extLst>
                    <a:ext uri="{FF2B5EF4-FFF2-40B4-BE49-F238E27FC236}">
                      <a16:creationId xmlns:a16="http://schemas.microsoft.com/office/drawing/2014/main" id="{ADF23150-E09D-1050-90DB-53369C702025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12" name="Shape 139">
          <a:extLst>
            <a:ext uri="{FF2B5EF4-FFF2-40B4-BE49-F238E27FC236}">
              <a16:creationId xmlns:a16="http://schemas.microsoft.com/office/drawing/2014/main" id="{E3FBAA2F-479F-41C4-8DF2-F6C311FDE5EF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90901" y="85726"/>
          <a:ext cx="191452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F4DF0-28F1-4A8B-80E9-CA6925F2CA80}">
  <dimension ref="A1:F155"/>
  <sheetViews>
    <sheetView tabSelected="1" workbookViewId="0">
      <selection activeCell="B11" sqref="B11:F11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25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15"/>
      <c r="B1" s="15"/>
      <c r="C1" s="15"/>
      <c r="D1" s="15"/>
      <c r="E1" s="15"/>
      <c r="F1" s="15"/>
    </row>
    <row r="2" spans="1:6" ht="21.75" customHeight="1" x14ac:dyDescent="0.25">
      <c r="A2" s="24" t="s">
        <v>0</v>
      </c>
      <c r="B2" s="24"/>
      <c r="C2" s="24"/>
      <c r="D2" s="24"/>
      <c r="E2" s="24"/>
      <c r="F2" s="24"/>
    </row>
    <row r="3" spans="1:6" ht="15.75" x14ac:dyDescent="0.25">
      <c r="A3" s="25" t="s">
        <v>20</v>
      </c>
      <c r="B3" s="26"/>
      <c r="C3" s="26"/>
      <c r="D3" s="26"/>
      <c r="E3" s="26"/>
      <c r="F3" s="26"/>
    </row>
    <row r="4" spans="1:6" ht="5.25" customHeight="1" x14ac:dyDescent="0.25">
      <c r="A4" s="27"/>
      <c r="B4" s="27"/>
      <c r="C4" s="27"/>
      <c r="D4" s="27"/>
      <c r="E4" s="27"/>
      <c r="F4" s="27"/>
    </row>
    <row r="5" spans="1:6" ht="17.25" customHeight="1" x14ac:dyDescent="0.25">
      <c r="A5" s="16" t="s">
        <v>10</v>
      </c>
      <c r="B5" s="17"/>
      <c r="C5" s="18" t="s">
        <v>16</v>
      </c>
      <c r="D5" s="19"/>
      <c r="E5" s="19"/>
      <c r="F5" s="20"/>
    </row>
    <row r="6" spans="1:6" ht="17.25" customHeight="1" x14ac:dyDescent="0.25">
      <c r="A6" s="16" t="s">
        <v>11</v>
      </c>
      <c r="B6" s="17"/>
      <c r="C6" s="21">
        <v>2690000</v>
      </c>
      <c r="D6" s="22"/>
      <c r="E6" s="22"/>
      <c r="F6" s="23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8.75" customHeight="1" x14ac:dyDescent="0.25">
      <c r="A8" s="8" t="s">
        <v>2</v>
      </c>
      <c r="B8" s="13" t="s">
        <v>17</v>
      </c>
      <c r="C8" s="8" t="s">
        <v>3</v>
      </c>
      <c r="D8" s="14" t="s">
        <v>18</v>
      </c>
      <c r="E8" s="8" t="s">
        <v>4</v>
      </c>
      <c r="F8" s="10" t="s">
        <v>19</v>
      </c>
    </row>
    <row r="9" spans="1:6" s="2" customFormat="1" ht="6.75" customHeight="1" x14ac:dyDescent="0.25">
      <c r="A9" s="28"/>
      <c r="B9" s="28"/>
      <c r="C9" s="28"/>
      <c r="D9" s="28"/>
      <c r="E9" s="28"/>
      <c r="F9" s="28"/>
    </row>
    <row r="10" spans="1:6" s="2" customFormat="1" ht="54.75" customHeight="1" x14ac:dyDescent="0.25">
      <c r="A10" s="11" t="s">
        <v>12</v>
      </c>
      <c r="B10" s="7">
        <f>D10+F10</f>
        <v>141</v>
      </c>
      <c r="C10" s="8" t="s">
        <v>14</v>
      </c>
      <c r="D10" s="9">
        <v>95</v>
      </c>
      <c r="E10" s="8" t="s">
        <v>15</v>
      </c>
      <c r="F10" s="10">
        <v>46</v>
      </c>
    </row>
    <row r="11" spans="1:6" s="2" customFormat="1" ht="54.75" customHeight="1" x14ac:dyDescent="0.25">
      <c r="A11" s="12" t="s">
        <v>13</v>
      </c>
      <c r="B11" s="32"/>
      <c r="C11" s="32"/>
      <c r="D11" s="32"/>
      <c r="E11" s="32"/>
      <c r="F11" s="32"/>
    </row>
    <row r="12" spans="1:6" ht="15.75" customHeight="1" x14ac:dyDescent="0.25">
      <c r="A12" s="16" t="s">
        <v>1</v>
      </c>
      <c r="B12" s="17"/>
      <c r="C12" s="17"/>
      <c r="D12" s="17"/>
      <c r="E12" s="17"/>
      <c r="F12" s="17"/>
    </row>
    <row r="13" spans="1:6" ht="6" customHeight="1" x14ac:dyDescent="0.25">
      <c r="A13" s="29"/>
      <c r="B13" s="29"/>
      <c r="C13" s="29"/>
      <c r="D13" s="29"/>
      <c r="E13" s="29"/>
      <c r="F13" s="29"/>
    </row>
    <row r="14" spans="1:6" ht="30" x14ac:dyDescent="0.25">
      <c r="A14" s="5" t="s">
        <v>5</v>
      </c>
      <c r="B14" s="6" t="s">
        <v>6</v>
      </c>
      <c r="C14" s="30" t="s">
        <v>7</v>
      </c>
      <c r="D14" s="31"/>
      <c r="E14" s="6" t="s">
        <v>8</v>
      </c>
      <c r="F14" s="6" t="s">
        <v>9</v>
      </c>
    </row>
    <row r="15" spans="1:6" x14ac:dyDescent="0.25">
      <c r="A15" s="33">
        <v>1</v>
      </c>
      <c r="B15" s="34" t="s">
        <v>21</v>
      </c>
      <c r="C15" s="35" t="s">
        <v>162</v>
      </c>
      <c r="D15" s="36" t="s">
        <v>162</v>
      </c>
      <c r="E15" s="41">
        <v>33100</v>
      </c>
      <c r="F15" s="42">
        <v>45366</v>
      </c>
    </row>
    <row r="16" spans="1:6" x14ac:dyDescent="0.25">
      <c r="A16" s="33">
        <v>2</v>
      </c>
      <c r="B16" s="34" t="s">
        <v>22</v>
      </c>
      <c r="C16" s="35" t="s">
        <v>162</v>
      </c>
      <c r="D16" s="36" t="s">
        <v>162</v>
      </c>
      <c r="E16" s="41">
        <v>30000</v>
      </c>
      <c r="F16" s="42">
        <v>45366</v>
      </c>
    </row>
    <row r="17" spans="1:6" x14ac:dyDescent="0.25">
      <c r="A17" s="33">
        <v>3</v>
      </c>
      <c r="B17" s="34" t="s">
        <v>23</v>
      </c>
      <c r="C17" s="35" t="s">
        <v>162</v>
      </c>
      <c r="D17" s="36" t="s">
        <v>162</v>
      </c>
      <c r="E17" s="41">
        <v>25600</v>
      </c>
      <c r="F17" s="42">
        <v>45370</v>
      </c>
    </row>
    <row r="18" spans="1:6" x14ac:dyDescent="0.25">
      <c r="A18" s="33">
        <v>4</v>
      </c>
      <c r="B18" s="34" t="s">
        <v>24</v>
      </c>
      <c r="C18" s="35" t="s">
        <v>162</v>
      </c>
      <c r="D18" s="36" t="s">
        <v>162</v>
      </c>
      <c r="E18" s="41">
        <v>33840</v>
      </c>
      <c r="F18" s="42">
        <v>45370</v>
      </c>
    </row>
    <row r="19" spans="1:6" x14ac:dyDescent="0.25">
      <c r="A19" s="33">
        <v>5</v>
      </c>
      <c r="B19" s="34" t="s">
        <v>25</v>
      </c>
      <c r="C19" s="37" t="s">
        <v>163</v>
      </c>
      <c r="D19" s="38" t="s">
        <v>163</v>
      </c>
      <c r="E19" s="41">
        <v>8000</v>
      </c>
      <c r="F19" s="42">
        <v>45372</v>
      </c>
    </row>
    <row r="20" spans="1:6" x14ac:dyDescent="0.25">
      <c r="A20" s="33">
        <v>6</v>
      </c>
      <c r="B20" s="34" t="s">
        <v>26</v>
      </c>
      <c r="C20" s="37" t="s">
        <v>164</v>
      </c>
      <c r="D20" s="38" t="s">
        <v>164</v>
      </c>
      <c r="E20" s="41">
        <v>3000</v>
      </c>
      <c r="F20" s="42">
        <v>45373</v>
      </c>
    </row>
    <row r="21" spans="1:6" x14ac:dyDescent="0.25">
      <c r="A21" s="33">
        <v>7</v>
      </c>
      <c r="B21" s="34" t="s">
        <v>27</v>
      </c>
      <c r="C21" s="37" t="s">
        <v>165</v>
      </c>
      <c r="D21" s="38" t="s">
        <v>165</v>
      </c>
      <c r="E21" s="41">
        <v>2000</v>
      </c>
      <c r="F21" s="42">
        <v>45373</v>
      </c>
    </row>
    <row r="22" spans="1:6" x14ac:dyDescent="0.25">
      <c r="A22" s="33">
        <v>8</v>
      </c>
      <c r="B22" s="34" t="s">
        <v>28</v>
      </c>
      <c r="C22" s="39" t="s">
        <v>166</v>
      </c>
      <c r="D22" s="40" t="s">
        <v>166</v>
      </c>
      <c r="E22" s="41">
        <v>2000</v>
      </c>
      <c r="F22" s="42">
        <v>45373</v>
      </c>
    </row>
    <row r="23" spans="1:6" x14ac:dyDescent="0.25">
      <c r="A23" s="33">
        <v>9</v>
      </c>
      <c r="B23" s="34" t="s">
        <v>29</v>
      </c>
      <c r="C23" s="39" t="s">
        <v>167</v>
      </c>
      <c r="D23" s="40" t="s">
        <v>167</v>
      </c>
      <c r="E23" s="41">
        <v>2000</v>
      </c>
      <c r="F23" s="42">
        <v>45376</v>
      </c>
    </row>
    <row r="24" spans="1:6" x14ac:dyDescent="0.25">
      <c r="A24" s="33">
        <v>10</v>
      </c>
      <c r="B24" s="34" t="s">
        <v>30</v>
      </c>
      <c r="C24" s="39" t="s">
        <v>162</v>
      </c>
      <c r="D24" s="40" t="s">
        <v>162</v>
      </c>
      <c r="E24" s="41">
        <v>33090</v>
      </c>
      <c r="F24" s="42">
        <v>45377</v>
      </c>
    </row>
    <row r="25" spans="1:6" x14ac:dyDescent="0.25">
      <c r="A25" s="33">
        <v>11</v>
      </c>
      <c r="B25" s="34" t="s">
        <v>31</v>
      </c>
      <c r="C25" s="39" t="s">
        <v>165</v>
      </c>
      <c r="D25" s="40" t="s">
        <v>165</v>
      </c>
      <c r="E25" s="43">
        <v>3000</v>
      </c>
      <c r="F25" s="44">
        <v>45377</v>
      </c>
    </row>
    <row r="26" spans="1:6" x14ac:dyDescent="0.25">
      <c r="A26" s="33">
        <v>12</v>
      </c>
      <c r="B26" s="34" t="s">
        <v>32</v>
      </c>
      <c r="C26" s="39" t="s">
        <v>165</v>
      </c>
      <c r="D26" s="40" t="s">
        <v>165</v>
      </c>
      <c r="E26" s="43">
        <v>2500</v>
      </c>
      <c r="F26" s="44">
        <v>45377</v>
      </c>
    </row>
    <row r="27" spans="1:6" x14ac:dyDescent="0.25">
      <c r="A27" s="33">
        <v>13</v>
      </c>
      <c r="B27" s="34" t="s">
        <v>33</v>
      </c>
      <c r="C27" s="39" t="s">
        <v>165</v>
      </c>
      <c r="D27" s="40" t="s">
        <v>165</v>
      </c>
      <c r="E27" s="43">
        <v>2000</v>
      </c>
      <c r="F27" s="44">
        <v>45377</v>
      </c>
    </row>
    <row r="28" spans="1:6" x14ac:dyDescent="0.25">
      <c r="A28" s="33">
        <v>14</v>
      </c>
      <c r="B28" s="34" t="s">
        <v>34</v>
      </c>
      <c r="C28" s="39" t="s">
        <v>165</v>
      </c>
      <c r="D28" s="40" t="s">
        <v>165</v>
      </c>
      <c r="E28" s="43">
        <v>5000</v>
      </c>
      <c r="F28" s="44">
        <v>45378</v>
      </c>
    </row>
    <row r="29" spans="1:6" x14ac:dyDescent="0.25">
      <c r="A29" s="33">
        <v>15</v>
      </c>
      <c r="B29" s="34" t="s">
        <v>35</v>
      </c>
      <c r="C29" s="39" t="s">
        <v>165</v>
      </c>
      <c r="D29" s="40" t="s">
        <v>165</v>
      </c>
      <c r="E29" s="43">
        <v>1000</v>
      </c>
      <c r="F29" s="44">
        <v>45383</v>
      </c>
    </row>
    <row r="30" spans="1:6" x14ac:dyDescent="0.25">
      <c r="A30" s="33">
        <v>16</v>
      </c>
      <c r="B30" s="34" t="s">
        <v>36</v>
      </c>
      <c r="C30" s="39" t="s">
        <v>168</v>
      </c>
      <c r="D30" s="40" t="s">
        <v>168</v>
      </c>
      <c r="E30" s="43">
        <v>2000</v>
      </c>
      <c r="F30" s="44">
        <v>45383</v>
      </c>
    </row>
    <row r="31" spans="1:6" x14ac:dyDescent="0.25">
      <c r="A31" s="33">
        <v>17</v>
      </c>
      <c r="B31" s="34" t="s">
        <v>37</v>
      </c>
      <c r="C31" s="39" t="s">
        <v>168</v>
      </c>
      <c r="D31" s="40" t="s">
        <v>168</v>
      </c>
      <c r="E31" s="43">
        <v>2000</v>
      </c>
      <c r="F31" s="44">
        <v>45384</v>
      </c>
    </row>
    <row r="32" spans="1:6" x14ac:dyDescent="0.25">
      <c r="A32" s="33">
        <v>18</v>
      </c>
      <c r="B32" s="34" t="s">
        <v>38</v>
      </c>
      <c r="C32" s="39" t="s">
        <v>165</v>
      </c>
      <c r="D32" s="40" t="s">
        <v>165</v>
      </c>
      <c r="E32" s="41">
        <v>2500</v>
      </c>
      <c r="F32" s="42">
        <v>45384</v>
      </c>
    </row>
    <row r="33" spans="1:6" x14ac:dyDescent="0.25">
      <c r="A33" s="33">
        <v>19</v>
      </c>
      <c r="B33" s="34" t="s">
        <v>39</v>
      </c>
      <c r="C33" s="39" t="s">
        <v>166</v>
      </c>
      <c r="D33" s="40" t="s">
        <v>166</v>
      </c>
      <c r="E33" s="41">
        <v>3000</v>
      </c>
      <c r="F33" s="42">
        <v>45384</v>
      </c>
    </row>
    <row r="34" spans="1:6" x14ac:dyDescent="0.25">
      <c r="A34" s="33">
        <v>20</v>
      </c>
      <c r="B34" s="34" t="s">
        <v>40</v>
      </c>
      <c r="C34" s="39" t="s">
        <v>166</v>
      </c>
      <c r="D34" s="40" t="s">
        <v>166</v>
      </c>
      <c r="E34" s="41">
        <v>2500</v>
      </c>
      <c r="F34" s="42">
        <v>45384</v>
      </c>
    </row>
    <row r="35" spans="1:6" ht="15" customHeight="1" x14ac:dyDescent="0.25">
      <c r="A35" s="33">
        <v>21</v>
      </c>
      <c r="B35" s="34" t="s">
        <v>41</v>
      </c>
      <c r="C35" s="39" t="s">
        <v>169</v>
      </c>
      <c r="D35" s="40" t="s">
        <v>169</v>
      </c>
      <c r="E35" s="41">
        <v>5300</v>
      </c>
      <c r="F35" s="42">
        <v>45384</v>
      </c>
    </row>
    <row r="36" spans="1:6" x14ac:dyDescent="0.25">
      <c r="A36" s="33">
        <v>22</v>
      </c>
      <c r="B36" s="34" t="s">
        <v>42</v>
      </c>
      <c r="C36" s="39" t="s">
        <v>164</v>
      </c>
      <c r="D36" s="40" t="s">
        <v>164</v>
      </c>
      <c r="E36" s="41">
        <v>8000</v>
      </c>
      <c r="F36" s="42">
        <v>45385</v>
      </c>
    </row>
    <row r="37" spans="1:6" x14ac:dyDescent="0.25">
      <c r="A37" s="33">
        <v>23</v>
      </c>
      <c r="B37" s="34" t="s">
        <v>43</v>
      </c>
      <c r="C37" s="39" t="s">
        <v>163</v>
      </c>
      <c r="D37" s="40" t="s">
        <v>163</v>
      </c>
      <c r="E37" s="41">
        <v>4000</v>
      </c>
      <c r="F37" s="42">
        <v>45385</v>
      </c>
    </row>
    <row r="38" spans="1:6" x14ac:dyDescent="0.25">
      <c r="A38" s="33">
        <v>24</v>
      </c>
      <c r="B38" s="34" t="s">
        <v>44</v>
      </c>
      <c r="C38" s="39" t="s">
        <v>165</v>
      </c>
      <c r="D38" s="40" t="s">
        <v>165</v>
      </c>
      <c r="E38" s="41">
        <v>1500</v>
      </c>
      <c r="F38" s="42">
        <v>45385</v>
      </c>
    </row>
    <row r="39" spans="1:6" x14ac:dyDescent="0.25">
      <c r="A39" s="33">
        <v>25</v>
      </c>
      <c r="B39" s="34" t="s">
        <v>45</v>
      </c>
      <c r="C39" s="39" t="s">
        <v>165</v>
      </c>
      <c r="D39" s="40" t="s">
        <v>165</v>
      </c>
      <c r="E39" s="41">
        <v>2000</v>
      </c>
      <c r="F39" s="42">
        <v>45386</v>
      </c>
    </row>
    <row r="40" spans="1:6" x14ac:dyDescent="0.25">
      <c r="A40" s="33">
        <v>26</v>
      </c>
      <c r="B40" s="34" t="s">
        <v>46</v>
      </c>
      <c r="C40" s="39" t="s">
        <v>165</v>
      </c>
      <c r="D40" s="40" t="s">
        <v>165</v>
      </c>
      <c r="E40" s="41">
        <v>1000</v>
      </c>
      <c r="F40" s="42">
        <v>45386</v>
      </c>
    </row>
    <row r="41" spans="1:6" x14ac:dyDescent="0.25">
      <c r="A41" s="33">
        <v>27</v>
      </c>
      <c r="B41" s="34" t="s">
        <v>47</v>
      </c>
      <c r="C41" s="39" t="s">
        <v>162</v>
      </c>
      <c r="D41" s="40" t="s">
        <v>162</v>
      </c>
      <c r="E41" s="41">
        <v>28000</v>
      </c>
      <c r="F41" s="42">
        <v>45387</v>
      </c>
    </row>
    <row r="42" spans="1:6" x14ac:dyDescent="0.25">
      <c r="A42" s="33">
        <v>28</v>
      </c>
      <c r="B42" s="34" t="s">
        <v>48</v>
      </c>
      <c r="C42" s="39" t="s">
        <v>168</v>
      </c>
      <c r="D42" s="40" t="s">
        <v>168</v>
      </c>
      <c r="E42" s="41">
        <v>2000</v>
      </c>
      <c r="F42" s="42">
        <v>45387</v>
      </c>
    </row>
    <row r="43" spans="1:6" x14ac:dyDescent="0.25">
      <c r="A43" s="33">
        <v>29</v>
      </c>
      <c r="B43" s="34" t="s">
        <v>49</v>
      </c>
      <c r="C43" s="39" t="s">
        <v>165</v>
      </c>
      <c r="D43" s="40" t="s">
        <v>165</v>
      </c>
      <c r="E43" s="43">
        <v>1000</v>
      </c>
      <c r="F43" s="44">
        <v>45391</v>
      </c>
    </row>
    <row r="44" spans="1:6" x14ac:dyDescent="0.25">
      <c r="A44" s="33">
        <v>30</v>
      </c>
      <c r="B44" s="34" t="s">
        <v>50</v>
      </c>
      <c r="C44" s="39" t="s">
        <v>170</v>
      </c>
      <c r="D44" s="40" t="s">
        <v>170</v>
      </c>
      <c r="E44" s="43">
        <v>10000</v>
      </c>
      <c r="F44" s="44">
        <v>45391</v>
      </c>
    </row>
    <row r="45" spans="1:6" x14ac:dyDescent="0.25">
      <c r="A45" s="33">
        <v>31</v>
      </c>
      <c r="B45" s="34" t="s">
        <v>51</v>
      </c>
      <c r="C45" s="39" t="s">
        <v>162</v>
      </c>
      <c r="D45" s="40" t="s">
        <v>162</v>
      </c>
      <c r="E45" s="43">
        <v>21000</v>
      </c>
      <c r="F45" s="44">
        <v>45391</v>
      </c>
    </row>
    <row r="46" spans="1:6" x14ac:dyDescent="0.25">
      <c r="A46" s="33">
        <v>32</v>
      </c>
      <c r="B46" s="34" t="s">
        <v>52</v>
      </c>
      <c r="C46" s="39" t="s">
        <v>168</v>
      </c>
      <c r="D46" s="40" t="s">
        <v>168</v>
      </c>
      <c r="E46" s="41">
        <v>2000</v>
      </c>
      <c r="F46" s="42">
        <v>45392</v>
      </c>
    </row>
    <row r="47" spans="1:6" x14ac:dyDescent="0.25">
      <c r="A47" s="33">
        <v>33</v>
      </c>
      <c r="B47" s="34" t="s">
        <v>53</v>
      </c>
      <c r="C47" s="39" t="s">
        <v>162</v>
      </c>
      <c r="D47" s="40" t="s">
        <v>162</v>
      </c>
      <c r="E47" s="41">
        <v>18000</v>
      </c>
      <c r="F47" s="42">
        <v>45392</v>
      </c>
    </row>
    <row r="48" spans="1:6" x14ac:dyDescent="0.25">
      <c r="A48" s="33">
        <v>34</v>
      </c>
      <c r="B48" s="34" t="s">
        <v>54</v>
      </c>
      <c r="C48" s="39" t="s">
        <v>168</v>
      </c>
      <c r="D48" s="40" t="s">
        <v>168</v>
      </c>
      <c r="E48" s="43">
        <v>2000</v>
      </c>
      <c r="F48" s="44">
        <v>45392</v>
      </c>
    </row>
    <row r="49" spans="1:6" x14ac:dyDescent="0.25">
      <c r="A49" s="33">
        <v>35</v>
      </c>
      <c r="B49" s="34" t="s">
        <v>55</v>
      </c>
      <c r="C49" s="39" t="s">
        <v>166</v>
      </c>
      <c r="D49" s="40" t="s">
        <v>166</v>
      </c>
      <c r="E49" s="41">
        <v>880</v>
      </c>
      <c r="F49" s="42">
        <v>45393</v>
      </c>
    </row>
    <row r="50" spans="1:6" x14ac:dyDescent="0.25">
      <c r="A50" s="33">
        <v>36</v>
      </c>
      <c r="B50" s="34" t="s">
        <v>56</v>
      </c>
      <c r="C50" s="39" t="s">
        <v>168</v>
      </c>
      <c r="D50" s="40" t="s">
        <v>168</v>
      </c>
      <c r="E50" s="41">
        <v>2500</v>
      </c>
      <c r="F50" s="42">
        <v>45394</v>
      </c>
    </row>
    <row r="51" spans="1:6" x14ac:dyDescent="0.25">
      <c r="A51" s="33">
        <v>37</v>
      </c>
      <c r="B51" s="34" t="s">
        <v>57</v>
      </c>
      <c r="C51" s="39" t="s">
        <v>166</v>
      </c>
      <c r="D51" s="40" t="s">
        <v>166</v>
      </c>
      <c r="E51" s="41">
        <v>1500</v>
      </c>
      <c r="F51" s="42">
        <v>45397</v>
      </c>
    </row>
    <row r="52" spans="1:6" x14ac:dyDescent="0.25">
      <c r="A52" s="33">
        <v>38</v>
      </c>
      <c r="B52" s="34" t="s">
        <v>58</v>
      </c>
      <c r="C52" s="39" t="s">
        <v>168</v>
      </c>
      <c r="D52" s="40" t="s">
        <v>168</v>
      </c>
      <c r="E52" s="41">
        <v>1500</v>
      </c>
      <c r="F52" s="42">
        <v>45397</v>
      </c>
    </row>
    <row r="53" spans="1:6" x14ac:dyDescent="0.25">
      <c r="A53" s="33">
        <v>39</v>
      </c>
      <c r="B53" s="34" t="s">
        <v>59</v>
      </c>
      <c r="C53" s="39" t="s">
        <v>165</v>
      </c>
      <c r="D53" s="40" t="s">
        <v>165</v>
      </c>
      <c r="E53" s="41">
        <v>1300</v>
      </c>
      <c r="F53" s="42">
        <v>45398</v>
      </c>
    </row>
    <row r="54" spans="1:6" x14ac:dyDescent="0.25">
      <c r="A54" s="33">
        <v>40</v>
      </c>
      <c r="B54" s="34" t="s">
        <v>60</v>
      </c>
      <c r="C54" s="39" t="s">
        <v>166</v>
      </c>
      <c r="D54" s="40" t="s">
        <v>166</v>
      </c>
      <c r="E54" s="41">
        <v>2000</v>
      </c>
      <c r="F54" s="42">
        <v>45398</v>
      </c>
    </row>
    <row r="55" spans="1:6" x14ac:dyDescent="0.25">
      <c r="A55" s="33">
        <v>41</v>
      </c>
      <c r="B55" s="34" t="s">
        <v>61</v>
      </c>
      <c r="C55" s="39" t="s">
        <v>170</v>
      </c>
      <c r="D55" s="40" t="s">
        <v>170</v>
      </c>
      <c r="E55" s="41">
        <v>7000</v>
      </c>
      <c r="F55" s="42">
        <v>45399</v>
      </c>
    </row>
    <row r="56" spans="1:6" x14ac:dyDescent="0.25">
      <c r="A56" s="33">
        <v>42</v>
      </c>
      <c r="B56" s="34" t="s">
        <v>62</v>
      </c>
      <c r="C56" s="39" t="s">
        <v>165</v>
      </c>
      <c r="D56" s="40" t="s">
        <v>165</v>
      </c>
      <c r="E56" s="41">
        <v>1000</v>
      </c>
      <c r="F56" s="42">
        <v>45399</v>
      </c>
    </row>
    <row r="57" spans="1:6" x14ac:dyDescent="0.25">
      <c r="A57" s="33">
        <v>43</v>
      </c>
      <c r="B57" s="34" t="s">
        <v>63</v>
      </c>
      <c r="C57" s="39" t="s">
        <v>165</v>
      </c>
      <c r="D57" s="40" t="s">
        <v>165</v>
      </c>
      <c r="E57" s="41">
        <v>2000</v>
      </c>
      <c r="F57" s="42">
        <v>45399</v>
      </c>
    </row>
    <row r="58" spans="1:6" x14ac:dyDescent="0.25">
      <c r="A58" s="33">
        <v>44</v>
      </c>
      <c r="B58" s="34" t="s">
        <v>64</v>
      </c>
      <c r="C58" s="39" t="s">
        <v>163</v>
      </c>
      <c r="D58" s="40" t="s">
        <v>163</v>
      </c>
      <c r="E58" s="41">
        <v>7000</v>
      </c>
      <c r="F58" s="42">
        <v>45399</v>
      </c>
    </row>
    <row r="59" spans="1:6" x14ac:dyDescent="0.25">
      <c r="A59" s="33">
        <v>45</v>
      </c>
      <c r="B59" s="34" t="s">
        <v>65</v>
      </c>
      <c r="C59" s="39" t="s">
        <v>163</v>
      </c>
      <c r="D59" s="40" t="s">
        <v>163</v>
      </c>
      <c r="E59" s="41">
        <v>5000</v>
      </c>
      <c r="F59" s="42">
        <v>45399</v>
      </c>
    </row>
    <row r="60" spans="1:6" x14ac:dyDescent="0.25">
      <c r="A60" s="33">
        <v>46</v>
      </c>
      <c r="B60" s="34" t="s">
        <v>66</v>
      </c>
      <c r="C60" s="39" t="s">
        <v>165</v>
      </c>
      <c r="D60" s="40" t="s">
        <v>165</v>
      </c>
      <c r="E60" s="41">
        <v>2500</v>
      </c>
      <c r="F60" s="42">
        <v>45400</v>
      </c>
    </row>
    <row r="61" spans="1:6" x14ac:dyDescent="0.25">
      <c r="A61" s="33">
        <v>47</v>
      </c>
      <c r="B61" s="34" t="s">
        <v>67</v>
      </c>
      <c r="C61" s="39" t="s">
        <v>165</v>
      </c>
      <c r="D61" s="40" t="s">
        <v>165</v>
      </c>
      <c r="E61" s="41">
        <v>600</v>
      </c>
      <c r="F61" s="42">
        <v>45401</v>
      </c>
    </row>
    <row r="62" spans="1:6" x14ac:dyDescent="0.25">
      <c r="A62" s="33">
        <v>48</v>
      </c>
      <c r="B62" s="34" t="s">
        <v>68</v>
      </c>
      <c r="C62" s="39" t="s">
        <v>168</v>
      </c>
      <c r="D62" s="40" t="s">
        <v>168</v>
      </c>
      <c r="E62" s="41">
        <v>2000</v>
      </c>
      <c r="F62" s="42">
        <v>45401</v>
      </c>
    </row>
    <row r="63" spans="1:6" x14ac:dyDescent="0.25">
      <c r="A63" s="33">
        <v>49</v>
      </c>
      <c r="B63" s="34" t="s">
        <v>69</v>
      </c>
      <c r="C63" s="39" t="s">
        <v>165</v>
      </c>
      <c r="D63" s="40" t="s">
        <v>165</v>
      </c>
      <c r="E63" s="41">
        <v>1000</v>
      </c>
      <c r="F63" s="42">
        <v>45401</v>
      </c>
    </row>
    <row r="64" spans="1:6" x14ac:dyDescent="0.25">
      <c r="A64" s="33">
        <v>50</v>
      </c>
      <c r="B64" s="34" t="s">
        <v>70</v>
      </c>
      <c r="C64" s="39" t="s">
        <v>171</v>
      </c>
      <c r="D64" s="40" t="s">
        <v>171</v>
      </c>
      <c r="E64" s="41">
        <v>4000</v>
      </c>
      <c r="F64" s="42">
        <v>45404</v>
      </c>
    </row>
    <row r="65" spans="1:6" x14ac:dyDescent="0.25">
      <c r="A65" s="33">
        <v>51</v>
      </c>
      <c r="B65" s="34" t="s">
        <v>71</v>
      </c>
      <c r="C65" s="39" t="s">
        <v>165</v>
      </c>
      <c r="D65" s="40" t="s">
        <v>165</v>
      </c>
      <c r="E65" s="41">
        <v>2000</v>
      </c>
      <c r="F65" s="42">
        <v>45405</v>
      </c>
    </row>
    <row r="66" spans="1:6" x14ac:dyDescent="0.25">
      <c r="A66" s="33">
        <v>52</v>
      </c>
      <c r="B66" s="34" t="s">
        <v>72</v>
      </c>
      <c r="C66" s="39" t="s">
        <v>162</v>
      </c>
      <c r="D66" s="40" t="s">
        <v>162</v>
      </c>
      <c r="E66" s="41">
        <v>5000</v>
      </c>
      <c r="F66" s="42">
        <v>45405</v>
      </c>
    </row>
    <row r="67" spans="1:6" x14ac:dyDescent="0.25">
      <c r="A67" s="33">
        <v>53</v>
      </c>
      <c r="B67" s="34" t="s">
        <v>73</v>
      </c>
      <c r="C67" s="39" t="s">
        <v>166</v>
      </c>
      <c r="D67" s="40" t="s">
        <v>166</v>
      </c>
      <c r="E67" s="41">
        <v>1500</v>
      </c>
      <c r="F67" s="42">
        <v>45407</v>
      </c>
    </row>
    <row r="68" spans="1:6" x14ac:dyDescent="0.25">
      <c r="A68" s="33">
        <v>54</v>
      </c>
      <c r="B68" s="34" t="s">
        <v>74</v>
      </c>
      <c r="C68" s="39" t="s">
        <v>165</v>
      </c>
      <c r="D68" s="40" t="s">
        <v>165</v>
      </c>
      <c r="E68" s="41">
        <v>2000</v>
      </c>
      <c r="F68" s="42">
        <v>45408</v>
      </c>
    </row>
    <row r="69" spans="1:6" x14ac:dyDescent="0.25">
      <c r="A69" s="33">
        <v>55</v>
      </c>
      <c r="B69" s="34" t="s">
        <v>75</v>
      </c>
      <c r="C69" s="39" t="s">
        <v>165</v>
      </c>
      <c r="D69" s="40" t="s">
        <v>165</v>
      </c>
      <c r="E69" s="41">
        <v>2000</v>
      </c>
      <c r="F69" s="42">
        <v>45411</v>
      </c>
    </row>
    <row r="70" spans="1:6" x14ac:dyDescent="0.25">
      <c r="A70" s="33">
        <v>56</v>
      </c>
      <c r="B70" s="34" t="s">
        <v>76</v>
      </c>
      <c r="C70" s="39" t="s">
        <v>172</v>
      </c>
      <c r="D70" s="40" t="s">
        <v>172</v>
      </c>
      <c r="E70" s="41">
        <v>2000</v>
      </c>
      <c r="F70" s="42">
        <v>45412</v>
      </c>
    </row>
    <row r="71" spans="1:6" x14ac:dyDescent="0.25">
      <c r="A71" s="33">
        <v>57</v>
      </c>
      <c r="B71" s="34" t="s">
        <v>77</v>
      </c>
      <c r="C71" s="39" t="s">
        <v>165</v>
      </c>
      <c r="D71" s="40" t="s">
        <v>165</v>
      </c>
      <c r="E71" s="41">
        <v>1500</v>
      </c>
      <c r="F71" s="42">
        <v>45414</v>
      </c>
    </row>
    <row r="72" spans="1:6" x14ac:dyDescent="0.25">
      <c r="A72" s="33">
        <v>58</v>
      </c>
      <c r="B72" s="34" t="s">
        <v>78</v>
      </c>
      <c r="C72" s="39" t="s">
        <v>165</v>
      </c>
      <c r="D72" s="40" t="s">
        <v>165</v>
      </c>
      <c r="E72" s="41">
        <v>2000</v>
      </c>
      <c r="F72" s="42">
        <v>45414</v>
      </c>
    </row>
    <row r="73" spans="1:6" x14ac:dyDescent="0.25">
      <c r="A73" s="33">
        <v>59</v>
      </c>
      <c r="B73" s="34" t="s">
        <v>79</v>
      </c>
      <c r="C73" s="39" t="s">
        <v>162</v>
      </c>
      <c r="D73" s="40" t="s">
        <v>162</v>
      </c>
      <c r="E73" s="41">
        <v>5000</v>
      </c>
      <c r="F73" s="42">
        <v>45415</v>
      </c>
    </row>
    <row r="74" spans="1:6" x14ac:dyDescent="0.25">
      <c r="A74" s="33">
        <v>60</v>
      </c>
      <c r="B74" s="34" t="s">
        <v>80</v>
      </c>
      <c r="C74" s="39" t="s">
        <v>173</v>
      </c>
      <c r="D74" s="40" t="s">
        <v>173</v>
      </c>
      <c r="E74" s="41">
        <v>1500</v>
      </c>
      <c r="F74" s="42">
        <v>45415</v>
      </c>
    </row>
    <row r="75" spans="1:6" x14ac:dyDescent="0.25">
      <c r="A75" s="33">
        <v>61</v>
      </c>
      <c r="B75" s="34" t="s">
        <v>81</v>
      </c>
      <c r="C75" s="39" t="s">
        <v>174</v>
      </c>
      <c r="D75" s="40" t="s">
        <v>174</v>
      </c>
      <c r="E75" s="41">
        <v>2000</v>
      </c>
      <c r="F75" s="42">
        <v>45418</v>
      </c>
    </row>
    <row r="76" spans="1:6" x14ac:dyDescent="0.25">
      <c r="A76" s="33">
        <v>62</v>
      </c>
      <c r="B76" s="34" t="s">
        <v>82</v>
      </c>
      <c r="C76" s="39" t="s">
        <v>172</v>
      </c>
      <c r="D76" s="40" t="s">
        <v>172</v>
      </c>
      <c r="E76" s="41">
        <v>4800</v>
      </c>
      <c r="F76" s="42">
        <v>45418</v>
      </c>
    </row>
    <row r="77" spans="1:6" x14ac:dyDescent="0.25">
      <c r="A77" s="33">
        <v>63</v>
      </c>
      <c r="B77" s="34" t="s">
        <v>83</v>
      </c>
      <c r="C77" s="39" t="s">
        <v>165</v>
      </c>
      <c r="D77" s="40" t="s">
        <v>165</v>
      </c>
      <c r="E77" s="41">
        <v>1500</v>
      </c>
      <c r="F77" s="42">
        <v>45419</v>
      </c>
    </row>
    <row r="78" spans="1:6" x14ac:dyDescent="0.25">
      <c r="A78" s="33">
        <v>64</v>
      </c>
      <c r="B78" s="34" t="s">
        <v>84</v>
      </c>
      <c r="C78" s="39" t="s">
        <v>162</v>
      </c>
      <c r="D78" s="40" t="s">
        <v>162</v>
      </c>
      <c r="E78" s="41">
        <v>10000</v>
      </c>
      <c r="F78" s="42">
        <v>45419</v>
      </c>
    </row>
    <row r="79" spans="1:6" x14ac:dyDescent="0.25">
      <c r="A79" s="33">
        <v>65</v>
      </c>
      <c r="B79" s="34" t="s">
        <v>85</v>
      </c>
      <c r="C79" s="39" t="s">
        <v>165</v>
      </c>
      <c r="D79" s="40" t="s">
        <v>165</v>
      </c>
      <c r="E79" s="41">
        <v>2000</v>
      </c>
      <c r="F79" s="42">
        <v>45419</v>
      </c>
    </row>
    <row r="80" spans="1:6" x14ac:dyDescent="0.25">
      <c r="A80" s="33">
        <v>66</v>
      </c>
      <c r="B80" s="34" t="s">
        <v>86</v>
      </c>
      <c r="C80" s="39" t="s">
        <v>168</v>
      </c>
      <c r="D80" s="40" t="s">
        <v>168</v>
      </c>
      <c r="E80" s="41">
        <v>2000</v>
      </c>
      <c r="F80" s="42">
        <v>45421</v>
      </c>
    </row>
    <row r="81" spans="1:6" x14ac:dyDescent="0.25">
      <c r="A81" s="33">
        <v>67</v>
      </c>
      <c r="B81" s="34" t="s">
        <v>87</v>
      </c>
      <c r="C81" s="39" t="s">
        <v>164</v>
      </c>
      <c r="D81" s="40" t="s">
        <v>164</v>
      </c>
      <c r="E81" s="41">
        <v>5000</v>
      </c>
      <c r="F81" s="42">
        <v>45426</v>
      </c>
    </row>
    <row r="82" spans="1:6" x14ac:dyDescent="0.25">
      <c r="A82" s="33">
        <v>68</v>
      </c>
      <c r="B82" s="34" t="s">
        <v>88</v>
      </c>
      <c r="C82" s="39" t="s">
        <v>165</v>
      </c>
      <c r="D82" s="40" t="s">
        <v>165</v>
      </c>
      <c r="E82" s="41">
        <v>1500</v>
      </c>
      <c r="F82" s="42">
        <v>45426</v>
      </c>
    </row>
    <row r="83" spans="1:6" x14ac:dyDescent="0.25">
      <c r="A83" s="33">
        <v>69</v>
      </c>
      <c r="B83" s="34" t="s">
        <v>89</v>
      </c>
      <c r="C83" s="39" t="s">
        <v>174</v>
      </c>
      <c r="D83" s="40" t="s">
        <v>174</v>
      </c>
      <c r="E83" s="41">
        <v>2000</v>
      </c>
      <c r="F83" s="42">
        <v>45426</v>
      </c>
    </row>
    <row r="84" spans="1:6" x14ac:dyDescent="0.25">
      <c r="A84" s="33">
        <v>70</v>
      </c>
      <c r="B84" s="34" t="s">
        <v>90</v>
      </c>
      <c r="C84" s="39" t="s">
        <v>165</v>
      </c>
      <c r="D84" s="40" t="s">
        <v>165</v>
      </c>
      <c r="E84" s="41">
        <v>1500</v>
      </c>
      <c r="F84" s="42">
        <v>45426</v>
      </c>
    </row>
    <row r="85" spans="1:6" x14ac:dyDescent="0.25">
      <c r="A85" s="33">
        <v>71</v>
      </c>
      <c r="B85" s="34" t="s">
        <v>91</v>
      </c>
      <c r="C85" s="39" t="s">
        <v>174</v>
      </c>
      <c r="D85" s="40" t="s">
        <v>174</v>
      </c>
      <c r="E85" s="41">
        <v>2000</v>
      </c>
      <c r="F85" s="42">
        <v>45426</v>
      </c>
    </row>
    <row r="86" spans="1:6" ht="15" customHeight="1" x14ac:dyDescent="0.25">
      <c r="A86" s="33">
        <v>72</v>
      </c>
      <c r="B86" s="34" t="s">
        <v>92</v>
      </c>
      <c r="C86" s="39" t="s">
        <v>166</v>
      </c>
      <c r="D86" s="40" t="s">
        <v>166</v>
      </c>
      <c r="E86" s="41">
        <v>3250</v>
      </c>
      <c r="F86" s="42">
        <v>45427</v>
      </c>
    </row>
    <row r="87" spans="1:6" x14ac:dyDescent="0.25">
      <c r="A87" s="33">
        <v>73</v>
      </c>
      <c r="B87" s="34" t="s">
        <v>93</v>
      </c>
      <c r="C87" s="39" t="s">
        <v>175</v>
      </c>
      <c r="D87" s="40" t="s">
        <v>175</v>
      </c>
      <c r="E87" s="41">
        <v>4000</v>
      </c>
      <c r="F87" s="42">
        <v>45432</v>
      </c>
    </row>
    <row r="88" spans="1:6" x14ac:dyDescent="0.25">
      <c r="A88" s="33">
        <v>74</v>
      </c>
      <c r="B88" s="34" t="s">
        <v>94</v>
      </c>
      <c r="C88" s="39" t="s">
        <v>165</v>
      </c>
      <c r="D88" s="40" t="s">
        <v>165</v>
      </c>
      <c r="E88" s="41">
        <v>1500</v>
      </c>
      <c r="F88" s="42">
        <v>45432</v>
      </c>
    </row>
    <row r="89" spans="1:6" x14ac:dyDescent="0.25">
      <c r="A89" s="33">
        <v>75</v>
      </c>
      <c r="B89" s="34" t="s">
        <v>95</v>
      </c>
      <c r="C89" s="39" t="s">
        <v>165</v>
      </c>
      <c r="D89" s="40" t="s">
        <v>165</v>
      </c>
      <c r="E89" s="41">
        <v>4000</v>
      </c>
      <c r="F89" s="42">
        <v>45432</v>
      </c>
    </row>
    <row r="90" spans="1:6" x14ac:dyDescent="0.25">
      <c r="A90" s="33">
        <v>76</v>
      </c>
      <c r="B90" s="34" t="s">
        <v>96</v>
      </c>
      <c r="C90" s="39" t="s">
        <v>174</v>
      </c>
      <c r="D90" s="40" t="s">
        <v>174</v>
      </c>
      <c r="E90" s="41">
        <v>2000</v>
      </c>
      <c r="F90" s="42">
        <v>45432</v>
      </c>
    </row>
    <row r="91" spans="1:6" x14ac:dyDescent="0.25">
      <c r="A91" s="33">
        <v>77</v>
      </c>
      <c r="B91" s="34" t="s">
        <v>97</v>
      </c>
      <c r="C91" s="39" t="s">
        <v>165</v>
      </c>
      <c r="D91" s="40" t="s">
        <v>165</v>
      </c>
      <c r="E91" s="41">
        <v>1000</v>
      </c>
      <c r="F91" s="42">
        <v>45433</v>
      </c>
    </row>
    <row r="92" spans="1:6" x14ac:dyDescent="0.25">
      <c r="A92" s="33">
        <v>78</v>
      </c>
      <c r="B92" s="34" t="s">
        <v>98</v>
      </c>
      <c r="C92" s="39" t="s">
        <v>165</v>
      </c>
      <c r="D92" s="40" t="s">
        <v>165</v>
      </c>
      <c r="E92" s="41">
        <v>4000</v>
      </c>
      <c r="F92" s="42">
        <v>45433</v>
      </c>
    </row>
    <row r="93" spans="1:6" x14ac:dyDescent="0.25">
      <c r="A93" s="33">
        <v>79</v>
      </c>
      <c r="B93" s="34" t="s">
        <v>99</v>
      </c>
      <c r="C93" s="39" t="s">
        <v>173</v>
      </c>
      <c r="D93" s="40" t="s">
        <v>173</v>
      </c>
      <c r="E93" s="41">
        <v>2000</v>
      </c>
      <c r="F93" s="42">
        <v>45433</v>
      </c>
    </row>
    <row r="94" spans="1:6" x14ac:dyDescent="0.25">
      <c r="A94" s="33">
        <v>80</v>
      </c>
      <c r="B94" s="34" t="s">
        <v>100</v>
      </c>
      <c r="C94" s="39" t="s">
        <v>173</v>
      </c>
      <c r="D94" s="40" t="s">
        <v>173</v>
      </c>
      <c r="E94" s="41">
        <v>5000</v>
      </c>
      <c r="F94" s="42">
        <v>45433</v>
      </c>
    </row>
    <row r="95" spans="1:6" x14ac:dyDescent="0.25">
      <c r="A95" s="33">
        <v>81</v>
      </c>
      <c r="B95" s="34" t="s">
        <v>101</v>
      </c>
      <c r="C95" s="39" t="s">
        <v>172</v>
      </c>
      <c r="D95" s="40" t="s">
        <v>172</v>
      </c>
      <c r="E95" s="41">
        <v>3000</v>
      </c>
      <c r="F95" s="42">
        <v>45433</v>
      </c>
    </row>
    <row r="96" spans="1:6" x14ac:dyDescent="0.25">
      <c r="A96" s="33">
        <v>82</v>
      </c>
      <c r="B96" s="34" t="s">
        <v>102</v>
      </c>
      <c r="C96" s="39" t="s">
        <v>165</v>
      </c>
      <c r="D96" s="40" t="s">
        <v>165</v>
      </c>
      <c r="E96" s="41">
        <v>1500</v>
      </c>
      <c r="F96" s="42">
        <v>45434</v>
      </c>
    </row>
    <row r="97" spans="1:6" ht="15" customHeight="1" x14ac:dyDescent="0.25">
      <c r="A97" s="33">
        <v>83</v>
      </c>
      <c r="B97" s="34" t="s">
        <v>103</v>
      </c>
      <c r="C97" s="39" t="s">
        <v>176</v>
      </c>
      <c r="D97" s="40" t="s">
        <v>176</v>
      </c>
      <c r="E97" s="41">
        <v>10000</v>
      </c>
      <c r="F97" s="42">
        <v>45434</v>
      </c>
    </row>
    <row r="98" spans="1:6" x14ac:dyDescent="0.25">
      <c r="A98" s="33">
        <v>84</v>
      </c>
      <c r="B98" s="34" t="s">
        <v>104</v>
      </c>
      <c r="C98" s="39" t="s">
        <v>165</v>
      </c>
      <c r="D98" s="40" t="s">
        <v>165</v>
      </c>
      <c r="E98" s="41">
        <v>2000</v>
      </c>
      <c r="F98" s="42">
        <v>45435</v>
      </c>
    </row>
    <row r="99" spans="1:6" x14ac:dyDescent="0.25">
      <c r="A99" s="33">
        <v>85</v>
      </c>
      <c r="B99" s="34" t="s">
        <v>105</v>
      </c>
      <c r="C99" s="39" t="s">
        <v>165</v>
      </c>
      <c r="D99" s="40" t="s">
        <v>165</v>
      </c>
      <c r="E99" s="41">
        <v>3000</v>
      </c>
      <c r="F99" s="42">
        <v>45435</v>
      </c>
    </row>
    <row r="100" spans="1:6" x14ac:dyDescent="0.25">
      <c r="A100" s="33">
        <v>86</v>
      </c>
      <c r="B100" s="34" t="s">
        <v>106</v>
      </c>
      <c r="C100" s="39" t="s">
        <v>168</v>
      </c>
      <c r="D100" s="40" t="s">
        <v>168</v>
      </c>
      <c r="E100" s="41">
        <v>2000</v>
      </c>
      <c r="F100" s="42">
        <v>45435</v>
      </c>
    </row>
    <row r="101" spans="1:6" x14ac:dyDescent="0.25">
      <c r="A101" s="33">
        <v>87</v>
      </c>
      <c r="B101" s="34" t="s">
        <v>107</v>
      </c>
      <c r="C101" s="39" t="s">
        <v>165</v>
      </c>
      <c r="D101" s="40" t="s">
        <v>165</v>
      </c>
      <c r="E101" s="41">
        <v>3000</v>
      </c>
      <c r="F101" s="42">
        <v>45435</v>
      </c>
    </row>
    <row r="102" spans="1:6" x14ac:dyDescent="0.25">
      <c r="A102" s="33">
        <v>88</v>
      </c>
      <c r="B102" s="34" t="s">
        <v>108</v>
      </c>
      <c r="C102" s="39" t="s">
        <v>165</v>
      </c>
      <c r="D102" s="40" t="s">
        <v>165</v>
      </c>
      <c r="E102" s="41">
        <v>3000</v>
      </c>
      <c r="F102" s="42">
        <v>45436</v>
      </c>
    </row>
    <row r="103" spans="1:6" x14ac:dyDescent="0.25">
      <c r="A103" s="33">
        <v>89</v>
      </c>
      <c r="B103" s="34" t="s">
        <v>109</v>
      </c>
      <c r="C103" s="39" t="s">
        <v>162</v>
      </c>
      <c r="D103" s="40" t="s">
        <v>162</v>
      </c>
      <c r="E103" s="41">
        <v>30000</v>
      </c>
      <c r="F103" s="42">
        <v>45436</v>
      </c>
    </row>
    <row r="104" spans="1:6" x14ac:dyDescent="0.25">
      <c r="A104" s="33">
        <v>90</v>
      </c>
      <c r="B104" s="34" t="s">
        <v>110</v>
      </c>
      <c r="C104" s="39" t="s">
        <v>173</v>
      </c>
      <c r="D104" s="40" t="s">
        <v>173</v>
      </c>
      <c r="E104" s="41">
        <v>770</v>
      </c>
      <c r="F104" s="42">
        <v>45436</v>
      </c>
    </row>
    <row r="105" spans="1:6" x14ac:dyDescent="0.25">
      <c r="A105" s="33">
        <v>91</v>
      </c>
      <c r="B105" s="34" t="s">
        <v>111</v>
      </c>
      <c r="C105" s="39" t="s">
        <v>172</v>
      </c>
      <c r="D105" s="40" t="s">
        <v>172</v>
      </c>
      <c r="E105" s="41">
        <v>5000</v>
      </c>
      <c r="F105" s="42">
        <v>45439</v>
      </c>
    </row>
    <row r="106" spans="1:6" x14ac:dyDescent="0.25">
      <c r="A106" s="33">
        <v>92</v>
      </c>
      <c r="B106" s="34" t="s">
        <v>112</v>
      </c>
      <c r="C106" s="39" t="s">
        <v>172</v>
      </c>
      <c r="D106" s="40" t="s">
        <v>172</v>
      </c>
      <c r="E106" s="41">
        <v>2000</v>
      </c>
      <c r="F106" s="42">
        <v>45439</v>
      </c>
    </row>
    <row r="107" spans="1:6" x14ac:dyDescent="0.25">
      <c r="A107" s="33">
        <v>93</v>
      </c>
      <c r="B107" s="34" t="s">
        <v>113</v>
      </c>
      <c r="C107" s="39" t="s">
        <v>168</v>
      </c>
      <c r="D107" s="40" t="s">
        <v>168</v>
      </c>
      <c r="E107" s="41">
        <v>1470</v>
      </c>
      <c r="F107" s="42">
        <v>45439</v>
      </c>
    </row>
    <row r="108" spans="1:6" x14ac:dyDescent="0.25">
      <c r="A108" s="33">
        <v>94</v>
      </c>
      <c r="B108" s="34" t="s">
        <v>114</v>
      </c>
      <c r="C108" s="39" t="s">
        <v>177</v>
      </c>
      <c r="D108" s="40" t="s">
        <v>177</v>
      </c>
      <c r="E108" s="41">
        <v>870000</v>
      </c>
      <c r="F108" s="42">
        <v>45441</v>
      </c>
    </row>
    <row r="109" spans="1:6" x14ac:dyDescent="0.25">
      <c r="A109" s="33">
        <v>95</v>
      </c>
      <c r="B109" s="34" t="s">
        <v>115</v>
      </c>
      <c r="C109" s="39" t="s">
        <v>164</v>
      </c>
      <c r="D109" s="40" t="s">
        <v>164</v>
      </c>
      <c r="E109" s="41">
        <v>1950</v>
      </c>
      <c r="F109" s="42">
        <v>45440</v>
      </c>
    </row>
    <row r="110" spans="1:6" x14ac:dyDescent="0.25">
      <c r="A110" s="33">
        <v>96</v>
      </c>
      <c r="B110" s="34" t="s">
        <v>116</v>
      </c>
      <c r="C110" s="39" t="s">
        <v>165</v>
      </c>
      <c r="D110" s="40" t="s">
        <v>165</v>
      </c>
      <c r="E110" s="41">
        <v>2000</v>
      </c>
      <c r="F110" s="42">
        <v>45441</v>
      </c>
    </row>
    <row r="111" spans="1:6" x14ac:dyDescent="0.25">
      <c r="A111" s="33">
        <v>97</v>
      </c>
      <c r="B111" s="34" t="s">
        <v>117</v>
      </c>
      <c r="C111" s="39" t="s">
        <v>173</v>
      </c>
      <c r="D111" s="40" t="s">
        <v>173</v>
      </c>
      <c r="E111" s="41">
        <v>2500</v>
      </c>
      <c r="F111" s="42">
        <v>45441</v>
      </c>
    </row>
    <row r="112" spans="1:6" x14ac:dyDescent="0.25">
      <c r="A112" s="33">
        <v>98</v>
      </c>
      <c r="B112" s="34" t="s">
        <v>118</v>
      </c>
      <c r="C112" s="39" t="s">
        <v>173</v>
      </c>
      <c r="D112" s="40" t="s">
        <v>173</v>
      </c>
      <c r="E112" s="41">
        <v>6900</v>
      </c>
      <c r="F112" s="42">
        <v>45441</v>
      </c>
    </row>
    <row r="113" spans="1:6" x14ac:dyDescent="0.25">
      <c r="A113" s="33">
        <v>99</v>
      </c>
      <c r="B113" s="34" t="s">
        <v>119</v>
      </c>
      <c r="C113" s="39" t="s">
        <v>165</v>
      </c>
      <c r="D113" s="40" t="s">
        <v>165</v>
      </c>
      <c r="E113" s="41">
        <v>2500</v>
      </c>
      <c r="F113" s="42">
        <v>45441</v>
      </c>
    </row>
    <row r="114" spans="1:6" x14ac:dyDescent="0.25">
      <c r="A114" s="33">
        <v>100</v>
      </c>
      <c r="B114" s="34" t="s">
        <v>120</v>
      </c>
      <c r="C114" s="39" t="s">
        <v>173</v>
      </c>
      <c r="D114" s="40" t="s">
        <v>173</v>
      </c>
      <c r="E114" s="41">
        <v>3000</v>
      </c>
      <c r="F114" s="42">
        <v>45441</v>
      </c>
    </row>
    <row r="115" spans="1:6" x14ac:dyDescent="0.25">
      <c r="A115" s="33">
        <v>101</v>
      </c>
      <c r="B115" s="34" t="s">
        <v>121</v>
      </c>
      <c r="C115" s="39" t="s">
        <v>173</v>
      </c>
      <c r="D115" s="40" t="s">
        <v>173</v>
      </c>
      <c r="E115" s="41">
        <v>5000</v>
      </c>
      <c r="F115" s="42">
        <v>45442</v>
      </c>
    </row>
    <row r="116" spans="1:6" x14ac:dyDescent="0.25">
      <c r="A116" s="33">
        <v>102</v>
      </c>
      <c r="B116" s="34" t="s">
        <v>122</v>
      </c>
      <c r="C116" s="39" t="s">
        <v>173</v>
      </c>
      <c r="D116" s="40" t="s">
        <v>173</v>
      </c>
      <c r="E116" s="41">
        <v>5000</v>
      </c>
      <c r="F116" s="42">
        <v>45442</v>
      </c>
    </row>
    <row r="117" spans="1:6" x14ac:dyDescent="0.25">
      <c r="A117" s="33">
        <v>103</v>
      </c>
      <c r="B117" s="34" t="s">
        <v>123</v>
      </c>
      <c r="C117" s="39" t="s">
        <v>178</v>
      </c>
      <c r="D117" s="40" t="s">
        <v>178</v>
      </c>
      <c r="E117" s="41">
        <v>5000</v>
      </c>
      <c r="F117" s="42">
        <v>45446</v>
      </c>
    </row>
    <row r="118" spans="1:6" x14ac:dyDescent="0.25">
      <c r="A118" s="33">
        <v>104</v>
      </c>
      <c r="B118" s="34" t="s">
        <v>124</v>
      </c>
      <c r="C118" s="39" t="s">
        <v>178</v>
      </c>
      <c r="D118" s="40" t="s">
        <v>178</v>
      </c>
      <c r="E118" s="41">
        <v>3200</v>
      </c>
      <c r="F118" s="42">
        <v>45446</v>
      </c>
    </row>
    <row r="119" spans="1:6" x14ac:dyDescent="0.25">
      <c r="A119" s="33">
        <v>105</v>
      </c>
      <c r="B119" s="34" t="s">
        <v>125</v>
      </c>
      <c r="C119" s="39" t="s">
        <v>175</v>
      </c>
      <c r="D119" s="40" t="s">
        <v>175</v>
      </c>
      <c r="E119" s="41">
        <v>2000</v>
      </c>
      <c r="F119" s="42">
        <v>45446</v>
      </c>
    </row>
    <row r="120" spans="1:6" x14ac:dyDescent="0.25">
      <c r="A120" s="33">
        <v>106</v>
      </c>
      <c r="B120" s="34" t="s">
        <v>126</v>
      </c>
      <c r="C120" s="39" t="s">
        <v>165</v>
      </c>
      <c r="D120" s="40" t="s">
        <v>165</v>
      </c>
      <c r="E120" s="41">
        <v>2500</v>
      </c>
      <c r="F120" s="42">
        <v>45447</v>
      </c>
    </row>
    <row r="121" spans="1:6" x14ac:dyDescent="0.25">
      <c r="A121" s="33">
        <v>107</v>
      </c>
      <c r="B121" s="34" t="s">
        <v>127</v>
      </c>
      <c r="C121" s="39" t="s">
        <v>168</v>
      </c>
      <c r="D121" s="40" t="s">
        <v>168</v>
      </c>
      <c r="E121" s="41">
        <v>3000</v>
      </c>
      <c r="F121" s="42">
        <v>45447</v>
      </c>
    </row>
    <row r="122" spans="1:6" x14ac:dyDescent="0.25">
      <c r="A122" s="33">
        <v>108</v>
      </c>
      <c r="B122" s="34" t="s">
        <v>128</v>
      </c>
      <c r="C122" s="39" t="s">
        <v>168</v>
      </c>
      <c r="D122" s="40" t="s">
        <v>168</v>
      </c>
      <c r="E122" s="41">
        <v>2500</v>
      </c>
      <c r="F122" s="42">
        <v>45447</v>
      </c>
    </row>
    <row r="123" spans="1:6" x14ac:dyDescent="0.25">
      <c r="A123" s="33">
        <v>109</v>
      </c>
      <c r="B123" s="34" t="s">
        <v>129</v>
      </c>
      <c r="C123" s="39" t="s">
        <v>173</v>
      </c>
      <c r="D123" s="40" t="s">
        <v>173</v>
      </c>
      <c r="E123" s="41">
        <v>4000</v>
      </c>
      <c r="F123" s="42">
        <v>45447</v>
      </c>
    </row>
    <row r="124" spans="1:6" x14ac:dyDescent="0.25">
      <c r="A124" s="33">
        <v>110</v>
      </c>
      <c r="B124" s="34" t="s">
        <v>130</v>
      </c>
      <c r="C124" s="39" t="s">
        <v>165</v>
      </c>
      <c r="D124" s="40" t="s">
        <v>165</v>
      </c>
      <c r="E124" s="41">
        <v>500</v>
      </c>
      <c r="F124" s="42">
        <v>45448</v>
      </c>
    </row>
    <row r="125" spans="1:6" x14ac:dyDescent="0.25">
      <c r="A125" s="33">
        <v>111</v>
      </c>
      <c r="B125" s="34" t="s">
        <v>131</v>
      </c>
      <c r="C125" s="39" t="s">
        <v>165</v>
      </c>
      <c r="D125" s="40" t="s">
        <v>165</v>
      </c>
      <c r="E125" s="41">
        <v>1500</v>
      </c>
      <c r="F125" s="42">
        <v>45449</v>
      </c>
    </row>
    <row r="126" spans="1:6" x14ac:dyDescent="0.25">
      <c r="A126" s="33">
        <v>112</v>
      </c>
      <c r="B126" s="34" t="s">
        <v>132</v>
      </c>
      <c r="C126" s="39" t="s">
        <v>165</v>
      </c>
      <c r="D126" s="40" t="s">
        <v>165</v>
      </c>
      <c r="E126" s="41">
        <v>3000</v>
      </c>
      <c r="F126" s="42">
        <v>45449</v>
      </c>
    </row>
    <row r="127" spans="1:6" x14ac:dyDescent="0.25">
      <c r="A127" s="33">
        <v>113</v>
      </c>
      <c r="B127" s="34" t="s">
        <v>133</v>
      </c>
      <c r="C127" s="39" t="s">
        <v>165</v>
      </c>
      <c r="D127" s="40" t="s">
        <v>165</v>
      </c>
      <c r="E127" s="41">
        <v>3000</v>
      </c>
      <c r="F127" s="42">
        <v>45449</v>
      </c>
    </row>
    <row r="128" spans="1:6" x14ac:dyDescent="0.25">
      <c r="A128" s="33">
        <v>114</v>
      </c>
      <c r="B128" s="34" t="s">
        <v>134</v>
      </c>
      <c r="C128" s="39" t="s">
        <v>173</v>
      </c>
      <c r="D128" s="40" t="s">
        <v>173</v>
      </c>
      <c r="E128" s="41">
        <v>2000</v>
      </c>
      <c r="F128" s="42">
        <v>45449</v>
      </c>
    </row>
    <row r="129" spans="1:6" x14ac:dyDescent="0.25">
      <c r="A129" s="33">
        <v>115</v>
      </c>
      <c r="B129" s="34" t="s">
        <v>135</v>
      </c>
      <c r="C129" s="39" t="s">
        <v>165</v>
      </c>
      <c r="D129" s="40" t="s">
        <v>165</v>
      </c>
      <c r="E129" s="41">
        <v>1000</v>
      </c>
      <c r="F129" s="42">
        <v>45450</v>
      </c>
    </row>
    <row r="130" spans="1:6" x14ac:dyDescent="0.25">
      <c r="A130" s="33">
        <v>116</v>
      </c>
      <c r="B130" s="34" t="s">
        <v>136</v>
      </c>
      <c r="C130" s="39" t="s">
        <v>165</v>
      </c>
      <c r="D130" s="40" t="s">
        <v>165</v>
      </c>
      <c r="E130" s="41">
        <v>1500</v>
      </c>
      <c r="F130" s="42">
        <v>45450</v>
      </c>
    </row>
    <row r="131" spans="1:6" x14ac:dyDescent="0.25">
      <c r="A131" s="33">
        <v>117</v>
      </c>
      <c r="B131" s="34" t="s">
        <v>137</v>
      </c>
      <c r="C131" s="39" t="s">
        <v>165</v>
      </c>
      <c r="D131" s="40" t="s">
        <v>165</v>
      </c>
      <c r="E131" s="41">
        <v>1000</v>
      </c>
      <c r="F131" s="42">
        <v>45454</v>
      </c>
    </row>
    <row r="132" spans="1:6" x14ac:dyDescent="0.25">
      <c r="A132" s="33">
        <v>118</v>
      </c>
      <c r="B132" s="34" t="s">
        <v>138</v>
      </c>
      <c r="C132" s="39" t="s">
        <v>165</v>
      </c>
      <c r="D132" s="40" t="s">
        <v>165</v>
      </c>
      <c r="E132" s="41">
        <v>4000</v>
      </c>
      <c r="F132" s="42">
        <v>45454</v>
      </c>
    </row>
    <row r="133" spans="1:6" x14ac:dyDescent="0.25">
      <c r="A133" s="33">
        <v>119</v>
      </c>
      <c r="B133" s="34" t="s">
        <v>139</v>
      </c>
      <c r="C133" s="39" t="s">
        <v>178</v>
      </c>
      <c r="D133" s="40" t="s">
        <v>178</v>
      </c>
      <c r="E133" s="41">
        <v>10000</v>
      </c>
      <c r="F133" s="42">
        <v>45454</v>
      </c>
    </row>
    <row r="134" spans="1:6" x14ac:dyDescent="0.25">
      <c r="A134" s="33">
        <v>120</v>
      </c>
      <c r="B134" s="34" t="s">
        <v>140</v>
      </c>
      <c r="C134" s="39" t="s">
        <v>165</v>
      </c>
      <c r="D134" s="40" t="s">
        <v>165</v>
      </c>
      <c r="E134" s="41">
        <v>4000</v>
      </c>
      <c r="F134" s="42">
        <v>45455</v>
      </c>
    </row>
    <row r="135" spans="1:6" x14ac:dyDescent="0.25">
      <c r="A135" s="33">
        <v>121</v>
      </c>
      <c r="B135" s="34" t="s">
        <v>141</v>
      </c>
      <c r="C135" s="39" t="s">
        <v>165</v>
      </c>
      <c r="D135" s="40" t="s">
        <v>165</v>
      </c>
      <c r="E135" s="41">
        <v>1500</v>
      </c>
      <c r="F135" s="42">
        <v>45455</v>
      </c>
    </row>
    <row r="136" spans="1:6" x14ac:dyDescent="0.25">
      <c r="A136" s="33">
        <v>122</v>
      </c>
      <c r="B136" s="34" t="s">
        <v>142</v>
      </c>
      <c r="C136" s="39" t="s">
        <v>165</v>
      </c>
      <c r="D136" s="40" t="s">
        <v>165</v>
      </c>
      <c r="E136" s="41">
        <v>1000</v>
      </c>
      <c r="F136" s="42">
        <v>45456</v>
      </c>
    </row>
    <row r="137" spans="1:6" x14ac:dyDescent="0.25">
      <c r="A137" s="33">
        <v>123</v>
      </c>
      <c r="B137" s="34" t="s">
        <v>143</v>
      </c>
      <c r="C137" s="39" t="s">
        <v>165</v>
      </c>
      <c r="D137" s="40" t="s">
        <v>165</v>
      </c>
      <c r="E137" s="41">
        <v>2500</v>
      </c>
      <c r="F137" s="42">
        <v>45456</v>
      </c>
    </row>
    <row r="138" spans="1:6" x14ac:dyDescent="0.25">
      <c r="A138" s="33">
        <v>124</v>
      </c>
      <c r="B138" s="34" t="s">
        <v>144</v>
      </c>
      <c r="C138" s="39" t="s">
        <v>165</v>
      </c>
      <c r="D138" s="40" t="s">
        <v>165</v>
      </c>
      <c r="E138" s="41">
        <v>1000</v>
      </c>
      <c r="F138" s="42">
        <v>45456</v>
      </c>
    </row>
    <row r="139" spans="1:6" x14ac:dyDescent="0.25">
      <c r="A139" s="33">
        <v>125</v>
      </c>
      <c r="B139" s="34" t="s">
        <v>145</v>
      </c>
      <c r="C139" s="39" t="s">
        <v>165</v>
      </c>
      <c r="D139" s="40" t="s">
        <v>165</v>
      </c>
      <c r="E139" s="41">
        <v>2000</v>
      </c>
      <c r="F139" s="42">
        <v>45456</v>
      </c>
    </row>
    <row r="140" spans="1:6" x14ac:dyDescent="0.25">
      <c r="A140" s="33">
        <v>126</v>
      </c>
      <c r="B140" s="34" t="s">
        <v>146</v>
      </c>
      <c r="C140" s="39" t="s">
        <v>165</v>
      </c>
      <c r="D140" s="40" t="s">
        <v>165</v>
      </c>
      <c r="E140" s="41">
        <v>2500</v>
      </c>
      <c r="F140" s="42">
        <v>45456</v>
      </c>
    </row>
    <row r="141" spans="1:6" x14ac:dyDescent="0.25">
      <c r="A141" s="33">
        <v>127</v>
      </c>
      <c r="B141" s="34" t="s">
        <v>147</v>
      </c>
      <c r="C141" s="39" t="s">
        <v>165</v>
      </c>
      <c r="D141" s="40" t="s">
        <v>165</v>
      </c>
      <c r="E141" s="41">
        <v>3000</v>
      </c>
      <c r="F141" s="42">
        <v>45457</v>
      </c>
    </row>
    <row r="142" spans="1:6" x14ac:dyDescent="0.25">
      <c r="A142" s="33">
        <v>128</v>
      </c>
      <c r="B142" s="34" t="s">
        <v>148</v>
      </c>
      <c r="C142" s="39" t="s">
        <v>168</v>
      </c>
      <c r="D142" s="40" t="s">
        <v>168</v>
      </c>
      <c r="E142" s="41">
        <v>2500</v>
      </c>
      <c r="F142" s="42">
        <v>45457</v>
      </c>
    </row>
    <row r="143" spans="1:6" x14ac:dyDescent="0.25">
      <c r="A143" s="33">
        <v>129</v>
      </c>
      <c r="B143" s="34" t="s">
        <v>149</v>
      </c>
      <c r="C143" s="39" t="s">
        <v>173</v>
      </c>
      <c r="D143" s="40" t="s">
        <v>173</v>
      </c>
      <c r="E143" s="41">
        <v>5000</v>
      </c>
      <c r="F143" s="42">
        <v>45457</v>
      </c>
    </row>
    <row r="144" spans="1:6" x14ac:dyDescent="0.25">
      <c r="A144" s="33">
        <v>130</v>
      </c>
      <c r="B144" s="34" t="s">
        <v>150</v>
      </c>
      <c r="C144" s="39" t="s">
        <v>165</v>
      </c>
      <c r="D144" s="40" t="s">
        <v>165</v>
      </c>
      <c r="E144" s="41">
        <v>2000</v>
      </c>
      <c r="F144" s="42">
        <v>45457</v>
      </c>
    </row>
    <row r="145" spans="1:6" x14ac:dyDescent="0.25">
      <c r="A145" s="33">
        <v>131</v>
      </c>
      <c r="B145" s="34" t="s">
        <v>151</v>
      </c>
      <c r="C145" s="39" t="s">
        <v>165</v>
      </c>
      <c r="D145" s="40" t="s">
        <v>165</v>
      </c>
      <c r="E145" s="41">
        <v>3000</v>
      </c>
      <c r="F145" s="42">
        <v>45457</v>
      </c>
    </row>
    <row r="146" spans="1:6" x14ac:dyDescent="0.25">
      <c r="A146" s="33">
        <v>132</v>
      </c>
      <c r="B146" s="34" t="s">
        <v>152</v>
      </c>
      <c r="C146" s="39" t="s">
        <v>164</v>
      </c>
      <c r="D146" s="40" t="s">
        <v>164</v>
      </c>
      <c r="E146" s="41">
        <v>8000</v>
      </c>
      <c r="F146" s="42">
        <v>45457</v>
      </c>
    </row>
    <row r="147" spans="1:6" x14ac:dyDescent="0.25">
      <c r="A147" s="33">
        <v>133</v>
      </c>
      <c r="B147" s="34" t="s">
        <v>153</v>
      </c>
      <c r="C147" s="39" t="s">
        <v>165</v>
      </c>
      <c r="D147" s="40" t="s">
        <v>165</v>
      </c>
      <c r="E147" s="41">
        <v>1500</v>
      </c>
      <c r="F147" s="42">
        <v>45457</v>
      </c>
    </row>
    <row r="148" spans="1:6" x14ac:dyDescent="0.25">
      <c r="A148" s="33">
        <v>134</v>
      </c>
      <c r="B148" s="34" t="s">
        <v>154</v>
      </c>
      <c r="C148" s="39" t="s">
        <v>178</v>
      </c>
      <c r="D148" s="40" t="s">
        <v>178</v>
      </c>
      <c r="E148" s="41">
        <v>6000</v>
      </c>
      <c r="F148" s="42">
        <v>45460</v>
      </c>
    </row>
    <row r="149" spans="1:6" x14ac:dyDescent="0.25">
      <c r="A149" s="33">
        <v>135</v>
      </c>
      <c r="B149" s="34" t="s">
        <v>155</v>
      </c>
      <c r="C149" s="39" t="s">
        <v>168</v>
      </c>
      <c r="D149" s="40" t="s">
        <v>168</v>
      </c>
      <c r="E149" s="41">
        <v>2500</v>
      </c>
      <c r="F149" s="42">
        <v>45460</v>
      </c>
    </row>
    <row r="150" spans="1:6" x14ac:dyDescent="0.25">
      <c r="A150" s="33">
        <v>136</v>
      </c>
      <c r="B150" s="34" t="s">
        <v>156</v>
      </c>
      <c r="C150" s="39" t="s">
        <v>168</v>
      </c>
      <c r="D150" s="40" t="s">
        <v>168</v>
      </c>
      <c r="E150" s="41">
        <v>5800</v>
      </c>
      <c r="F150" s="42">
        <v>45460</v>
      </c>
    </row>
    <row r="151" spans="1:6" x14ac:dyDescent="0.25">
      <c r="A151" s="33">
        <v>137</v>
      </c>
      <c r="B151" s="34" t="s">
        <v>157</v>
      </c>
      <c r="C151" s="39" t="s">
        <v>165</v>
      </c>
      <c r="D151" s="40" t="s">
        <v>165</v>
      </c>
      <c r="E151" s="41">
        <v>2000</v>
      </c>
      <c r="F151" s="42">
        <v>45460</v>
      </c>
    </row>
    <row r="152" spans="1:6" x14ac:dyDescent="0.25">
      <c r="A152" s="33">
        <v>138</v>
      </c>
      <c r="B152" s="34" t="s">
        <v>158</v>
      </c>
      <c r="C152" s="39" t="s">
        <v>165</v>
      </c>
      <c r="D152" s="40" t="s">
        <v>165</v>
      </c>
      <c r="E152" s="41">
        <v>1500</v>
      </c>
      <c r="F152" s="42">
        <v>45462</v>
      </c>
    </row>
    <row r="153" spans="1:6" x14ac:dyDescent="0.25">
      <c r="A153" s="33">
        <v>139</v>
      </c>
      <c r="B153" s="34" t="s">
        <v>159</v>
      </c>
      <c r="C153" s="39" t="s">
        <v>175</v>
      </c>
      <c r="D153" s="40" t="s">
        <v>175</v>
      </c>
      <c r="E153" s="41">
        <v>3000</v>
      </c>
      <c r="F153" s="42">
        <v>45462</v>
      </c>
    </row>
    <row r="154" spans="1:6" x14ac:dyDescent="0.25">
      <c r="A154" s="33">
        <v>140</v>
      </c>
      <c r="B154" s="34" t="s">
        <v>160</v>
      </c>
      <c r="C154" s="39" t="s">
        <v>173</v>
      </c>
      <c r="D154" s="40" t="s">
        <v>173</v>
      </c>
      <c r="E154" s="41">
        <v>2000</v>
      </c>
      <c r="F154" s="42">
        <v>45463</v>
      </c>
    </row>
    <row r="155" spans="1:6" x14ac:dyDescent="0.25">
      <c r="A155" s="33">
        <v>141</v>
      </c>
      <c r="B155" s="34" t="s">
        <v>161</v>
      </c>
      <c r="C155" s="39" t="s">
        <v>168</v>
      </c>
      <c r="D155" s="40" t="s">
        <v>168</v>
      </c>
      <c r="E155" s="41">
        <v>2500</v>
      </c>
      <c r="F155" s="42">
        <v>45463</v>
      </c>
    </row>
  </sheetData>
  <mergeCells count="154">
    <mergeCell ref="C153:D153"/>
    <mergeCell ref="C154:D154"/>
    <mergeCell ref="C155:D155"/>
    <mergeCell ref="C147:D147"/>
    <mergeCell ref="C148:D148"/>
    <mergeCell ref="C149:D149"/>
    <mergeCell ref="C150:D150"/>
    <mergeCell ref="C151:D151"/>
    <mergeCell ref="C152:D152"/>
    <mergeCell ref="C141:D141"/>
    <mergeCell ref="C142:D142"/>
    <mergeCell ref="C143:D143"/>
    <mergeCell ref="C144:D144"/>
    <mergeCell ref="C145:D145"/>
    <mergeCell ref="C146:D146"/>
    <mergeCell ref="C135:D135"/>
    <mergeCell ref="C136:D136"/>
    <mergeCell ref="C137:D137"/>
    <mergeCell ref="C138:D138"/>
    <mergeCell ref="C139:D139"/>
    <mergeCell ref="C140:D140"/>
    <mergeCell ref="C129:D129"/>
    <mergeCell ref="C130:D130"/>
    <mergeCell ref="C131:D131"/>
    <mergeCell ref="C132:D132"/>
    <mergeCell ref="C133:D133"/>
    <mergeCell ref="C134:D134"/>
    <mergeCell ref="C123:D123"/>
    <mergeCell ref="C124:D124"/>
    <mergeCell ref="C125:D125"/>
    <mergeCell ref="C126:D126"/>
    <mergeCell ref="C127:D127"/>
    <mergeCell ref="C128:D128"/>
    <mergeCell ref="C117:D117"/>
    <mergeCell ref="C118:D118"/>
    <mergeCell ref="C119:D119"/>
    <mergeCell ref="C120:D120"/>
    <mergeCell ref="C121:D121"/>
    <mergeCell ref="C122:D122"/>
    <mergeCell ref="C111:D111"/>
    <mergeCell ref="C112:D112"/>
    <mergeCell ref="C113:D113"/>
    <mergeCell ref="C114:D114"/>
    <mergeCell ref="C115:D115"/>
    <mergeCell ref="C116:D116"/>
    <mergeCell ref="C105:D105"/>
    <mergeCell ref="C106:D106"/>
    <mergeCell ref="C107:D107"/>
    <mergeCell ref="C108:D108"/>
    <mergeCell ref="C109:D109"/>
    <mergeCell ref="C110:D110"/>
    <mergeCell ref="C99:D99"/>
    <mergeCell ref="C100:D100"/>
    <mergeCell ref="C101:D101"/>
    <mergeCell ref="C102:D102"/>
    <mergeCell ref="C103:D103"/>
    <mergeCell ref="C104:D104"/>
    <mergeCell ref="C93:D93"/>
    <mergeCell ref="C94:D94"/>
    <mergeCell ref="C95:D95"/>
    <mergeCell ref="C96:D96"/>
    <mergeCell ref="C97:D97"/>
    <mergeCell ref="C98:D98"/>
    <mergeCell ref="C15:D15"/>
    <mergeCell ref="C16:D16"/>
    <mergeCell ref="C17:D17"/>
    <mergeCell ref="C18:D18"/>
    <mergeCell ref="C19:D19"/>
    <mergeCell ref="C92:D92"/>
    <mergeCell ref="C86:D86"/>
    <mergeCell ref="C87:D87"/>
    <mergeCell ref="C88:D88"/>
    <mergeCell ref="C89:D89"/>
    <mergeCell ref="C90:D90"/>
    <mergeCell ref="C91:D91"/>
    <mergeCell ref="C80:D80"/>
    <mergeCell ref="C81:D81"/>
    <mergeCell ref="C82:D82"/>
    <mergeCell ref="C83:D83"/>
    <mergeCell ref="C84:D84"/>
    <mergeCell ref="C85:D85"/>
    <mergeCell ref="C74:D74"/>
    <mergeCell ref="C75:D75"/>
    <mergeCell ref="C76:D76"/>
    <mergeCell ref="C77:D77"/>
    <mergeCell ref="C78:D78"/>
    <mergeCell ref="C79:D79"/>
    <mergeCell ref="C68:D68"/>
    <mergeCell ref="C69:D69"/>
    <mergeCell ref="C70:D70"/>
    <mergeCell ref="C71:D71"/>
    <mergeCell ref="C72:D72"/>
    <mergeCell ref="C73:D73"/>
    <mergeCell ref="C62:D62"/>
    <mergeCell ref="C63:D63"/>
    <mergeCell ref="C64:D64"/>
    <mergeCell ref="C65:D65"/>
    <mergeCell ref="C66:D66"/>
    <mergeCell ref="C67:D67"/>
    <mergeCell ref="C56:D56"/>
    <mergeCell ref="C57:D57"/>
    <mergeCell ref="C58:D58"/>
    <mergeCell ref="C59:D59"/>
    <mergeCell ref="C60:D60"/>
    <mergeCell ref="C61:D61"/>
    <mergeCell ref="C50:D50"/>
    <mergeCell ref="C51:D51"/>
    <mergeCell ref="C52:D52"/>
    <mergeCell ref="C53:D53"/>
    <mergeCell ref="C54:D54"/>
    <mergeCell ref="C55:D55"/>
    <mergeCell ref="C44:D44"/>
    <mergeCell ref="C45:D45"/>
    <mergeCell ref="C46:D46"/>
    <mergeCell ref="C47:D47"/>
    <mergeCell ref="C48:D48"/>
    <mergeCell ref="C49:D49"/>
    <mergeCell ref="C38:D38"/>
    <mergeCell ref="C39:D39"/>
    <mergeCell ref="C40:D40"/>
    <mergeCell ref="C41:D41"/>
    <mergeCell ref="C42:D42"/>
    <mergeCell ref="C43:D43"/>
    <mergeCell ref="C32:D32"/>
    <mergeCell ref="C33:D33"/>
    <mergeCell ref="C34:D34"/>
    <mergeCell ref="C35:D35"/>
    <mergeCell ref="C36:D36"/>
    <mergeCell ref="C37:D37"/>
    <mergeCell ref="C26:D26"/>
    <mergeCell ref="C27:D27"/>
    <mergeCell ref="C28:D28"/>
    <mergeCell ref="C29:D29"/>
    <mergeCell ref="C30:D30"/>
    <mergeCell ref="C31:D31"/>
    <mergeCell ref="C20:D20"/>
    <mergeCell ref="C21:D21"/>
    <mergeCell ref="C22:D22"/>
    <mergeCell ref="C23:D23"/>
    <mergeCell ref="C24:D24"/>
    <mergeCell ref="C25:D25"/>
    <mergeCell ref="C14:D14"/>
    <mergeCell ref="A6:B6"/>
    <mergeCell ref="C6:F6"/>
    <mergeCell ref="A9:F9"/>
    <mergeCell ref="B11:F11"/>
    <mergeCell ref="A12:F12"/>
    <mergeCell ref="A13:F13"/>
    <mergeCell ref="A1:F1"/>
    <mergeCell ref="A2:F2"/>
    <mergeCell ref="A3:F3"/>
    <mergeCell ref="A4:F4"/>
    <mergeCell ref="A5:B5"/>
    <mergeCell ref="C5:F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Mujeres</cp:lastModifiedBy>
  <dcterms:created xsi:type="dcterms:W3CDTF">2023-06-20T17:17:39Z</dcterms:created>
  <dcterms:modified xsi:type="dcterms:W3CDTF">2024-07-11T18:52:27Z</dcterms:modified>
</cp:coreProperties>
</file>