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T 3-24 v061024\Padrones y Gráficas 3-24\"/>
    </mc:Choice>
  </mc:AlternateContent>
  <xr:revisionPtr revIDLastSave="0" documentId="13_ncr:1_{EE7A5B73-72D7-46E6-B1BA-FEDC1C9B3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<sst xmlns="http://schemas.openxmlformats.org/spreadsheetml/2006/main" count="15" uniqueCount="7">
  <si>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</si>
  <si>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</si>
  <si>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</si>
  <si>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</si>
  <si>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</si>
  <si>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</si>
  <si>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Programa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</si>
</sst>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0.49230769230769234</c:v>
                </c:pt>
                <c:pt idx="1">
                  <c:v>0.50769230769230766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POT!$A$16:$D$17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POT!$A$18:$D$18</c:f>
              <c:numCache>
                <c:formatCode>_("$"* #,##0.00_);_("$"* \(#,##0.00\);_("$"* "-"??_);_(@_)</c:formatCode>
                <c:ptCount val="4"/>
                <c:pt idx="0">
                  <c:v>313040</c:v>
                </c:pt>
                <c:pt idx="1">
                  <c:v>383040</c:v>
                </c:pt>
                <c:pt idx="2" formatCode="0%">
                  <c:v>0.44971842316975058</c:v>
                </c:pt>
                <c:pt idx="3" formatCode="0%">
                  <c:v>0.55028157683024936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0" sqref="G20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40</v>
      </c>
    </row>
    <row r="4" spans="1:6" x14ac:dyDescent="0.25">
      <c r="A4" s="6">
        <f>B4+C4</f>
        <v>65</v>
      </c>
      <c r="B4" s="6">
        <v>32</v>
      </c>
      <c r="C4" s="6">
        <v>33</v>
      </c>
      <c r="D4" s="7">
        <f>(B4/$A$4)</f>
        <v>0.49230769230769234</v>
      </c>
      <c r="E4" s="7">
        <f>(C4/$A$4)</f>
        <v>0.50769230769230766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696080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313040</v>
      </c>
      <c r="B18" s="3">
        <v>383040</v>
      </c>
      <c r="C18" s="4">
        <f>A18/A15</f>
        <v>0.44971842316975058</v>
      </c>
      <c r="D18" s="4">
        <f>B18/A15</f>
        <v>0.55028157683024936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2024-10-08T17:17:46Z</dcterms:modified>
</cp:coreProperties>
</file>