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IMM-BVPT1V3\Desktop\Entregables Cimtra 3-23\"/>
    </mc:Choice>
  </mc:AlternateContent>
  <xr:revisionPtr revIDLastSave="0" documentId="13_ncr:1_{E2272C4B-0B11-4B82-B894-A74974726566}" xr6:coauthVersionLast="47" xr6:coauthVersionMax="47" xr10:uidLastSave="{00000000-0000-0000-0000-000000000000}"/>
  <bookViews>
    <workbookView xWindow="-120" yWindow="-120" windowWidth="29040" windowHeight="15720" xr2:uid="{FBBDC262-5508-4D9B-B234-B80428EE244B}"/>
  </bookViews>
  <sheets>
    <sheet name="Hoja1" sheetId="1" r:id="rId1"/>
  </sheets>
  <externalReferences>
    <externalReference r:id="rId2"/>
  </externalReferences>
  <definedNames>
    <definedName name="Hidden_1_Tabla_3389488">[1]Hidden_1_Tabla_338948!$A$1:$A$2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97" i="1" l="1"/>
</calcChain>
</file>

<file path=xl/sharedStrings.xml><?xml version="1.0" encoding="utf-8"?>
<sst xmlns="http://schemas.openxmlformats.org/spreadsheetml/2006/main" count="985" uniqueCount="550">
  <si>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</si>
  <si>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</si>
  <si>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</si>
  <si>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</si>
  <si>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</si>
  <si>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</si>
  <si>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</si>
  <si>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</si>
  <si>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</si>
  <si>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</si>
  <si>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</si>
  <si>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</si>
  <si>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</si>
  <si>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</si>
  <si>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</si>
  <si>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</si>
  <si>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Material de Autoconstrucción en Donación</t>
  </si>
  <si>
    <t xml:space="preserve">Proporcionar a la población con escasez de recursos el beneficio de adquirir materiales de construcción de diversos tipos en calidad de donación para aquellos trabajos de obra civil que se requieran realizar en sus viviendas..	</t>
  </si>
  <si>
    <t xml:space="preserve">Personas con escasez de recursos que requieran realizar mejoras estructurales en sus viviendas.	</t>
  </si>
  <si>
    <t>Subdirección de Desarrollo Social de la Dirección de Desarrollo Humano y Educación</t>
  </si>
  <si>
    <t>ARMANDO CORDOVA FLORES</t>
  </si>
  <si>
    <t>MARIA RITA QUIÑONEZ PARRA</t>
  </si>
  <si>
    <t>DEMETRIO QUINTANA ANCHONDO</t>
  </si>
  <si>
    <t>MARIO X GOMEZ</t>
  </si>
  <si>
    <t>NOEL SILVERIO ESCOBEDO ROSALES</t>
  </si>
  <si>
    <t>GLORIA ESTELA BORUNDA HERNANDEZ</t>
  </si>
  <si>
    <t>ADELAIDA NEVAREZ CORONADO</t>
  </si>
  <si>
    <t>SILVIA YOLANDA MORALES VARGAS</t>
  </si>
  <si>
    <t>EVA ALICIA ROBLEDO SANCHEZ</t>
  </si>
  <si>
    <t>XOCHITL CAROLINA  ALVAREZ TALAMANTES</t>
  </si>
  <si>
    <t>ANA LUZ  ANCHONDO  VENZOR</t>
  </si>
  <si>
    <t>FRANCISCO  RODRIGUEZ PEÑA</t>
  </si>
  <si>
    <t>MA DEL SOCORRO  MARTINEZ MORALES</t>
  </si>
  <si>
    <t>NANCY  RODRIGUEZ FERNANDEZ</t>
  </si>
  <si>
    <t>OBDULIA  ORTEGA RUIZ</t>
  </si>
  <si>
    <t>LIDIA ZAPATA  ZAPATA MEDIANO</t>
  </si>
  <si>
    <t>FIDEL  VAZQUEZ  QUIJAS</t>
  </si>
  <si>
    <t>MARIA DEL REFUGIO SAENZ ZAMORA</t>
  </si>
  <si>
    <t>MARIA GUADALUPE RODRIGUEZ CARRILLO</t>
  </si>
  <si>
    <t>MIGUEL MARTINEZ ARAUJO</t>
  </si>
  <si>
    <t>ANA IRENE ONTIVEROS GARZA</t>
  </si>
  <si>
    <t>GILBERTO SALINAS RODRIGUEZ</t>
  </si>
  <si>
    <t>ROMELIA RODRIGUEZ GONZALEZ</t>
  </si>
  <si>
    <t>FRANCISCA CORRERA RODRIGUEZ</t>
  </si>
  <si>
    <t>ANGELICA RAMIREZ MORENO</t>
  </si>
  <si>
    <t>JOSE LUIS FAUSTINO MONDRAGON</t>
  </si>
  <si>
    <t>GUALBERTO GUTIERREZ CANO</t>
  </si>
  <si>
    <t>LYDIA BANDA BANDA</t>
  </si>
  <si>
    <t>RITA PATRICIA X   ALVARADO</t>
  </si>
  <si>
    <t>MA TERESA SALINAS RODRIGUEZ</t>
  </si>
  <si>
    <t>LORENZA GIRON BANDA</t>
  </si>
  <si>
    <t>BRENDA IVETH QUIÑONEZ MEDINA</t>
  </si>
  <si>
    <t>ELSA GIRON BANDA</t>
  </si>
  <si>
    <t>TERESA ALICIA MANCINAS CRUZ</t>
  </si>
  <si>
    <t>PERLA YESENIA RUIZ ORTIZ</t>
  </si>
  <si>
    <t>DIANA DALILA IBARRA GUTIERREZ</t>
  </si>
  <si>
    <t>LUISA VERONICA TARANGO MARTINEZ</t>
  </si>
  <si>
    <t>MARTHA VIRGINIA ALIRE HERNANDEZ</t>
  </si>
  <si>
    <t>LUZ ESTELA REYES VAZQUEZ</t>
  </si>
  <si>
    <t>IVETH IDALY HERNANDEZ GONZALEZ</t>
  </si>
  <si>
    <t>GEORGINA NOHEMI GARDEA ARMENDARIZ</t>
  </si>
  <si>
    <t>MARGARITA GONZALEZ RIOS</t>
  </si>
  <si>
    <t>JUAN ALBERTO FERNANDEZ APODACA</t>
  </si>
  <si>
    <t>ELVIA MORALES ARELLANO</t>
  </si>
  <si>
    <t>NANCY YOLANDA TOVAR JUAREZ</t>
  </si>
  <si>
    <t>ANGELICA MARIA LARA MADERO</t>
  </si>
  <si>
    <t>ALEJANDRA  LOERA MUELA</t>
  </si>
  <si>
    <t>MARIA CRISTINA CHAVEZ NAVA</t>
  </si>
  <si>
    <t>REYNALDA SALMERON HOLGUIN</t>
  </si>
  <si>
    <t>GILBERTO MARTINEZ REYES</t>
  </si>
  <si>
    <t>FELIPE DE JESUS RUBALCAVA RUBALCAVA</t>
  </si>
  <si>
    <t>BLANCA OLIVIA GUTIERREZ ITUARTE</t>
  </si>
  <si>
    <t>KENIA YAMELET RASCON  CHAVEZ</t>
  </si>
  <si>
    <t>FRANCISCA ACOSTA ESPINOZA</t>
  </si>
  <si>
    <t>MERCEDES HORTENSIA BAYLON GUERRERO</t>
  </si>
  <si>
    <t>MARIO ISABEL CAMPOS PEREZ</t>
  </si>
  <si>
    <t>RITA    FUENTES MENDOZA</t>
  </si>
  <si>
    <t>LESLIE AYDEE FRANCO MANRIQUEZ</t>
  </si>
  <si>
    <t>MA LETICIA SAENZ  SAENZ</t>
  </si>
  <si>
    <t>MARIA DE LOS ANGELES TORRES MARTINEZ</t>
  </si>
  <si>
    <t>YOSELIN ESTEPHANY FRANCO MANRIQUEZ</t>
  </si>
  <si>
    <t>JUAN MANUEL  SOTO VILLANUEVA</t>
  </si>
  <si>
    <t>MARIA GLORIA PORTILLO MENDOZA</t>
  </si>
  <si>
    <t>ROGELIO GONZALEZ FLORES</t>
  </si>
  <si>
    <t>MARISELA X   AGUIRRE</t>
  </si>
  <si>
    <t>MARGARITA SOSA REZA</t>
  </si>
  <si>
    <t>BEATRIZ ISABEL RIVERA ROJAS</t>
  </si>
  <si>
    <t>RAFAELA GONZALEZ RODRIGUEZ</t>
  </si>
  <si>
    <t>RAMIRO OCTAVIO DUARTE RAMIREZ</t>
  </si>
  <si>
    <t>VICTOR MANUEL  VAZQUEZ FIERRO</t>
  </si>
  <si>
    <t>EDGAR RAYBEL SANTANEÑO ZAPATA</t>
  </si>
  <si>
    <t>SANTIAGO PARKS  HOWARD GUTIERREZ</t>
  </si>
  <si>
    <t>TERESA   ESPARZA LOPEZ</t>
  </si>
  <si>
    <t>AARON ALBERTO QUINTANA ARAMBULA</t>
  </si>
  <si>
    <t>BLANCA CRISTINA SANDOVAL ESPARZA</t>
  </si>
  <si>
    <t>JESSICA LIZBETH  TORRES OLIVAS</t>
  </si>
  <si>
    <t>ALEJANDRA  SANTANDER CHAVEZ</t>
  </si>
  <si>
    <t>YOLANDA NATALY PEREZ CARRILLO</t>
  </si>
  <si>
    <t>JOSE LUIS SOTO ARTALEJO</t>
  </si>
  <si>
    <t>ADELINA SANTANDER CHAVEZ</t>
  </si>
  <si>
    <t>JOSE LUIS GARCIA RODRIGUEZ</t>
  </si>
  <si>
    <t>MA DE JESUS IGNACIA PEÑA NAJERA</t>
  </si>
  <si>
    <t>ROSA MARIA GARDEA DE LA ROSA</t>
  </si>
  <si>
    <t>MARGARITA BALTIERREZ AYALA</t>
  </si>
  <si>
    <t>VELIA  RUBIO GIRON</t>
  </si>
  <si>
    <t>ROSA ELVA FLORES FIERRO</t>
  </si>
  <si>
    <t>MARTIN ALBERTO DIAZ PORTILLO</t>
  </si>
  <si>
    <t>ISELA AURORA BELTRAN DELGADO</t>
  </si>
  <si>
    <t>AURORA DELGADO SALINAS</t>
  </si>
  <si>
    <t>PAOLA SELENE BELTRAN DELGADO</t>
  </si>
  <si>
    <t>EFRAIN CENICEROS REYES</t>
  </si>
  <si>
    <t>MARIA GUADALUPE HERNANDEZ TORRES</t>
  </si>
  <si>
    <t>ALAN PEREZ CASTRO</t>
  </si>
  <si>
    <t>BLANCA ILIANA MONGE BONILLA</t>
  </si>
  <si>
    <t>ALIZ ADILENE LEAL  GONZALEZ</t>
  </si>
  <si>
    <t>MARIA ISELA CARDENAS TARANGO</t>
  </si>
  <si>
    <t>ANGEL JAVIER FLORES DE VILLAR</t>
  </si>
  <si>
    <t>IDALIA GUADALUPE GUERRA MORENO</t>
  </si>
  <si>
    <t>GRACIELA RODRIGUEZ CORRAL</t>
  </si>
  <si>
    <t>MARIA GLORIA CORRAL PULIDO</t>
  </si>
  <si>
    <t>KARINA IVONNE RAMIREZ SANDATE</t>
  </si>
  <si>
    <t>MARIA ELIDA GAMEZ CARRILLO</t>
  </si>
  <si>
    <t>AZUCENA ANDUJO HERMOSILLO</t>
  </si>
  <si>
    <t>LUDIVINA MEDINA OCHOA</t>
  </si>
  <si>
    <t>MARYNE NUÑEZ CAMPOS</t>
  </si>
  <si>
    <t>CLAUDIA IVONNE MUÑOZ ALFARO</t>
  </si>
  <si>
    <t>IRENE MONTOYA NEVAREZ</t>
  </si>
  <si>
    <t>ALICIA ARROYO SALAS</t>
  </si>
  <si>
    <t>ALFREDO RODRIGUEZ CORTEZ</t>
  </si>
  <si>
    <t>CLAUDIA IVETTE CASTILLO DIAZ</t>
  </si>
  <si>
    <t>INES FRANCO BELTRAN</t>
  </si>
  <si>
    <t>AURELIO ANDUJO ALMANZA</t>
  </si>
  <si>
    <t>CRISTINA CHAVEZ MARQUEZ</t>
  </si>
  <si>
    <t>DIANA FRANCISCA DAVALOS AYALA</t>
  </si>
  <si>
    <t>VICTOR    HERNANDEZ CARRILLO</t>
  </si>
  <si>
    <t>PATRICIA SERRANO LUNA</t>
  </si>
  <si>
    <t>DINA ORTIZ ARMENDARIZ</t>
  </si>
  <si>
    <t>LUZ ADELA LUNA CERNAS</t>
  </si>
  <si>
    <t>CARMEN  BUSTILLOS CARRILLO</t>
  </si>
  <si>
    <t>YASMANI MORALES GONZALEZ</t>
  </si>
  <si>
    <t>MARTHA ISABEL MORENO GUTIERREZ</t>
  </si>
  <si>
    <t>ROSALBA GUERRERO GIL</t>
  </si>
  <si>
    <t>CESAREA MERAZ RUIZ</t>
  </si>
  <si>
    <t>MA EMMA  BERNAL SANCHEZ</t>
  </si>
  <si>
    <t>ERIKA MANUELA MARTINEZ OLIVAS</t>
  </si>
  <si>
    <t>OLGA LYDIA GONZALEZ ESPINO</t>
  </si>
  <si>
    <t>DEVORA ANTONIA RUBIO VILLALOBOS</t>
  </si>
  <si>
    <t>NORMA ESPERANZA SIGALA MENA</t>
  </si>
  <si>
    <t>LOURDES RAQUEL DIAZ MIRAMONTES</t>
  </si>
  <si>
    <t>ELOISA SOLIS MENDOZA</t>
  </si>
  <si>
    <t>YOLANDA GASPAR COTA</t>
  </si>
  <si>
    <t>AMELIA CRUZ LEYVA</t>
  </si>
  <si>
    <t>ROSA MARIA CHAVEZ RUIZ</t>
  </si>
  <si>
    <t>MARIA GUADALUPE CORONADO ROMERO</t>
  </si>
  <si>
    <t>MARIA ELENA GALAVIZ CARDENAS</t>
  </si>
  <si>
    <t>NORMA PATRICIA  VILLA MORALES</t>
  </si>
  <si>
    <t>TRINIDAD OROZCO BENCOMO</t>
  </si>
  <si>
    <t>CAYETANA GARCIA MARTINEZ</t>
  </si>
  <si>
    <t>GUSTAVO ADOLFO CAMPOS ESPARZA</t>
  </si>
  <si>
    <t>DANIEL CAMPOS ESPARZA</t>
  </si>
  <si>
    <t>LIZETH GARCIA ARRIETA</t>
  </si>
  <si>
    <t>CYNTHIA VERONICA HERNANDEZ ZUBIA</t>
  </si>
  <si>
    <t>RAMONA LORENA VALLINA RUIZ</t>
  </si>
  <si>
    <t>MODESTA  CAMPUSANO ENCISO</t>
  </si>
  <si>
    <t>JUANA GRACIELA PONCE  RIVERA</t>
  </si>
  <si>
    <t>JOSE MANUEL MARTINEZ AREVALO</t>
  </si>
  <si>
    <t>OLGA LYDIA BUSTAMANTE TERRAZAS</t>
  </si>
  <si>
    <t>MARIA ELENA GONZALEZ JURADO</t>
  </si>
  <si>
    <t>CAROLINA DOMINGUEZ OLAGUE</t>
  </si>
  <si>
    <t>PRISCILA GUADALUPE VARGAS RASCON</t>
  </si>
  <si>
    <t>JULIO CORONADO SALINAS</t>
  </si>
  <si>
    <t>MARIA DE JESUS MEDINA OLIVAS</t>
  </si>
  <si>
    <t>IVONNE ESMERALDA MENDOZA GARCIA</t>
  </si>
  <si>
    <t>VIVIANA MELENDEZ COLLAZO</t>
  </si>
  <si>
    <t>LUCILA VILLA ENRIQUEZ</t>
  </si>
  <si>
    <t>ADELAIDA MERAZ JAUREGUI</t>
  </si>
  <si>
    <t>MARIA ESTELA MUÑOZ X</t>
  </si>
  <si>
    <t>TERESA JAQUEZ MONSIVAIS</t>
  </si>
  <si>
    <t>MARIA DEL ROSARIO  JUAREZ PEREZ</t>
  </si>
  <si>
    <t>MARIO ALBERTO MENDEZ VAZQUEZ</t>
  </si>
  <si>
    <t>DOLORES TENA MORA</t>
  </si>
  <si>
    <t>MARIA VICTORIA MARTINEZ SANCHEZ</t>
  </si>
  <si>
    <t>BRENDA SIGALA REZA</t>
  </si>
  <si>
    <t>MARIA MARTHA HURTADO CALDERON</t>
  </si>
  <si>
    <t>MARIA DOLORES LUNA TRUJILLO</t>
  </si>
  <si>
    <t>GUILLERMINA ARANDA GARAY</t>
  </si>
  <si>
    <t>MARIA DE LOURDES  VENZOR CAMPOS</t>
  </si>
  <si>
    <t>ELIDA OCHOA CHACON</t>
  </si>
  <si>
    <t>ROSA MARIA GONZALEZ PEREZ</t>
  </si>
  <si>
    <t>IMELDA FUENTES MENDOZA</t>
  </si>
  <si>
    <t>IDOLINA VARGAS RODRIGUEZ</t>
  </si>
  <si>
    <t>MARTIN MARTINEZ PEREYRA</t>
  </si>
  <si>
    <t>ANA MARIA CASTILLO ONTIVEROS</t>
  </si>
  <si>
    <t>LOURDES ADRIANA RODRIGUEZ ESPINOZA</t>
  </si>
  <si>
    <t>IRMA GUADALUPE RODRIGUEZ MARQUEZ</t>
  </si>
  <si>
    <t>OSCAR ADAN CARO TORRES</t>
  </si>
  <si>
    <t>MICAELA ROMERO FLORES</t>
  </si>
  <si>
    <t>LUZ MARIA GUTIERREZ MORENO</t>
  </si>
  <si>
    <t>LAURA IVETH GARCIA VELARDE</t>
  </si>
  <si>
    <t>GREGORIO JIMENEZ HERNANDEZ</t>
  </si>
  <si>
    <t>RAMON X VALVERDE</t>
  </si>
  <si>
    <t>MARIO BARRERA VALVERDE</t>
  </si>
  <si>
    <t>JESUS JOSE OTERO NAVARRETE</t>
  </si>
  <si>
    <t>ANA MARIA TINTORI PACHECO</t>
  </si>
  <si>
    <t>SERGIO NATIVIDAD ROJO HERNANDEZ</t>
  </si>
  <si>
    <t>YANZENY SUGEY NIETO RAMIREZ</t>
  </si>
  <si>
    <t>ALAN EFRAIN ANDRADE ROMERO</t>
  </si>
  <si>
    <t>NANCY GABRIELA DIAZ LOPEZ</t>
  </si>
  <si>
    <t>JULIO IGNACIO PADILLA QUEZADA</t>
  </si>
  <si>
    <t>CLAUDIA ELIZABETH ZAMORA GIL</t>
  </si>
  <si>
    <t>RUFINA CORDOVA APOLINAR</t>
  </si>
  <si>
    <t>MARTHA ELENA RAMIREZ ARMENDARIZ</t>
  </si>
  <si>
    <t>IRENE HERNANDEZ RAMIREZ</t>
  </si>
  <si>
    <t>GILBERTO CAÑAS QUIÑONES</t>
  </si>
  <si>
    <t>PERFECTO CHAVEZ OLIVAS</t>
  </si>
  <si>
    <t>CARLOS HUMBERTO ZARAGOZA BALDERRAMA</t>
  </si>
  <si>
    <t>KARLA DOLORES RUIZ FLORES</t>
  </si>
  <si>
    <t>JUAN CARLOS MUÑIZ ZAMORA</t>
  </si>
  <si>
    <t>JESUS MANUEL TARANGO SOTO</t>
  </si>
  <si>
    <t>LORENA PALMA CRUZ</t>
  </si>
  <si>
    <t>NANCY   VALERIO ALDERETE</t>
  </si>
  <si>
    <t xml:space="preserve">JOSUE RODRIGO ESPINOZA MILLAN </t>
  </si>
  <si>
    <t>JOSE RAFAEL AGUILAR VAZQUEZ</t>
  </si>
  <si>
    <t>FLOR ANGELICA GUERRA LOYA</t>
  </si>
  <si>
    <t>IMELDA PEREZ GARCIA</t>
  </si>
  <si>
    <t>PATRICIA OLIVAS SAAVEDRA</t>
  </si>
  <si>
    <t>SANDRA MENA LOPEZ</t>
  </si>
  <si>
    <t>VERONICA ORTIZ CHAVIRA</t>
  </si>
  <si>
    <t>YADIRA LIZETH HERRERA TORRES</t>
  </si>
  <si>
    <t>MARIA ELIZABETH REYES TORRES</t>
  </si>
  <si>
    <t>OLIVIA TORRES CHAVIRA</t>
  </si>
  <si>
    <t>MODESTO RAMIREZ ORONA</t>
  </si>
  <si>
    <t>MARTHA ALICIA TORRES CHAVIRA</t>
  </si>
  <si>
    <t>MANUELA OROS GONZALEZ</t>
  </si>
  <si>
    <t>ENEDINA RODRIGUEZ RODRIGUEZ</t>
  </si>
  <si>
    <t>ROSA IVETTE VALLES GARCIA</t>
  </si>
  <si>
    <t>MAYRA ANGELICA VAZQUEZ CHAVARRIA</t>
  </si>
  <si>
    <t>JESUS ALONSO RAMOS OLIVARES</t>
  </si>
  <si>
    <t>FELIPE LEDEZMA ORTIZ</t>
  </si>
  <si>
    <t>ANTONIO MAGALLANES FERNANDEZ</t>
  </si>
  <si>
    <t>MARTINA BARRERA VILLA</t>
  </si>
  <si>
    <t>MARIA DE LA LUZ PEREZ BANDA</t>
  </si>
  <si>
    <t>DULCE ELENA PEREZ BANDA</t>
  </si>
  <si>
    <t>NANCY QUINTERO ORTEGA</t>
  </si>
  <si>
    <t>PAULA ORTEGA CORRALES</t>
  </si>
  <si>
    <t>AUDREY SUJEY HERNANDEZ DAVILA</t>
  </si>
  <si>
    <t>ANTONIA DEL SOCORRO SILVA FLORES</t>
  </si>
  <si>
    <t>SUSANA VAZQUEZ SANDOVAL</t>
  </si>
  <si>
    <t>SEBASTIAN ALFARO SALAS</t>
  </si>
  <si>
    <t>HECTOR SAMUEL ORRANTIA HERNANDEZ</t>
  </si>
  <si>
    <t>ANA LUZ RODRIGUEZ MENDOZA</t>
  </si>
  <si>
    <t>AMADO ZAMORA MORENO</t>
  </si>
  <si>
    <t>ERICK GUTIERREZ SANCHEZ</t>
  </si>
  <si>
    <t>MA DEL ROSARIO JUAREZ PEREZ</t>
  </si>
  <si>
    <t>MARIA DEL REFUGIO AROSTEGUI RUIZ</t>
  </si>
  <si>
    <t>MA DEL CARMEN CERECERES PEREA</t>
  </si>
  <si>
    <t>ROBERTO MONTELONGO SILVA</t>
  </si>
  <si>
    <t>ERIC MARTIN SURA GONZALEZ</t>
  </si>
  <si>
    <t>CRISTINA GONZALEZ MORALES</t>
  </si>
  <si>
    <t>ROSA ISELA MENDOZA TRILLO</t>
  </si>
  <si>
    <t>JOSEFINA CARAVEO TORRES</t>
  </si>
  <si>
    <t>NORMA ELIZABETH ESCONTRIAS ROMERO</t>
  </si>
  <si>
    <t>EVELYN DENISSE LOYA ARCINIEGA</t>
  </si>
  <si>
    <t>MARIA TERESA PAYAN GOMEZ</t>
  </si>
  <si>
    <t>DIANA LAURA LOPEZ POMPA</t>
  </si>
  <si>
    <t>JOANELY ARMENDARIZ DELGADO</t>
  </si>
  <si>
    <t>CRISTINA GUERRERO CRUZ</t>
  </si>
  <si>
    <t>MIRNA JAUREGUI SOTO</t>
  </si>
  <si>
    <t>ROSA MARIA LOPEZ GUILLEN</t>
  </si>
  <si>
    <t>MA SOCORRO MARTINEZ CERECERES</t>
  </si>
  <si>
    <t>ERIKA PATRICIA RUIZ JAUREGUI</t>
  </si>
  <si>
    <t>CARLOS JAVIER VILLALPANDO GONZALEZ</t>
  </si>
  <si>
    <t>ROSA MARIA ALDABA ESTRADA</t>
  </si>
  <si>
    <t>JESUS MARTINEZ GONZALEZ</t>
  </si>
  <si>
    <t>MONSERRAT MIRANDA X</t>
  </si>
  <si>
    <t>GUSTAVO ADOLFO GRAJEDA CAMPUZANO</t>
  </si>
  <si>
    <t>AGUEDA OLIVIA VARGAS CHAVEZ</t>
  </si>
  <si>
    <t>MA GUADALUPE VEGA VALLADARES</t>
  </si>
  <si>
    <t>GUADALUPE GOVEA QUINTANA</t>
  </si>
  <si>
    <t>MARIA DEL ROSARIO MARQUEZ GARDEA</t>
  </si>
  <si>
    <t>BERTHA ALICIA CAUDILLO BURROLA</t>
  </si>
  <si>
    <t>RAMON BALDIVIEZO LOPEZ</t>
  </si>
  <si>
    <t>GUADALUPE GOVEA MARTINEZ</t>
  </si>
  <si>
    <t>OCTAVIO PARRA LOZANO</t>
  </si>
  <si>
    <t>LEOPOLDO LAZCANO SILVA</t>
  </si>
  <si>
    <t>ANGELA MARISA COLLAZO  CARREON</t>
  </si>
  <si>
    <t>TERESA LUCIANA  X X</t>
  </si>
  <si>
    <t>CLEOTILDE RASCON CERA</t>
  </si>
  <si>
    <t>ANA MARIA ESPINOZA VAZQUEZ</t>
  </si>
  <si>
    <t>TRANQUILINA AYALA AVILEZ</t>
  </si>
  <si>
    <t>AZUCENA GONZALEZ CANO</t>
  </si>
  <si>
    <t>DIANA BERENICE HERNANDEZ ESCONTRIAS</t>
  </si>
  <si>
    <t>IRMA FLORES MARIN</t>
  </si>
  <si>
    <t>GABRIELA GONZALEZ RODRIGUEZ</t>
  </si>
  <si>
    <t>MARIA JUANA CHAVEZ VEGA</t>
  </si>
  <si>
    <t>KAREN DENISSE AGUILAR VALDEZ</t>
  </si>
  <si>
    <t>PABLO RODRIGUEZ JACQUEZ</t>
  </si>
  <si>
    <t>MARIA DEL ROSARIO BUSTILLOS ALONSO</t>
  </si>
  <si>
    <t>SOLEDAD ARZOLA HERRERA</t>
  </si>
  <si>
    <t>MARTHA ALICIA RODRIGUEZ BELTRAN</t>
  </si>
  <si>
    <t>ESTEBAN BENAVIDES GONZALEZ</t>
  </si>
  <si>
    <t>PETRA RODRIGUEZ GAMEZ</t>
  </si>
  <si>
    <t>MA DEL ROSARIO MARQUEZ ZAPATA</t>
  </si>
  <si>
    <t>LILIA ANGELICA LERMA IBARRA</t>
  </si>
  <si>
    <t>JUAN LUIS MELENDEZ MACIAS</t>
  </si>
  <si>
    <t>JOSE LUIS MORALES RESENDIZ</t>
  </si>
  <si>
    <t>ENRIQUE GARCIA ESTRADA</t>
  </si>
  <si>
    <t>ROSA MARIA OCHOA VARGAS</t>
  </si>
  <si>
    <t>MARIA FELIPA ROSAS GUTIERREZ</t>
  </si>
  <si>
    <t>IVAN ALBERTO RICO ORDOÑEZ</t>
  </si>
  <si>
    <t>ESPERANZA MARIA ARRIAGA PALMA</t>
  </si>
  <si>
    <t>MARTHA FELICITAS X ONTIVEROS</t>
  </si>
  <si>
    <t>MAURICIO MORALES LUGO</t>
  </si>
  <si>
    <t>ELVA TORRES MENDEZ</t>
  </si>
  <si>
    <t>ENRIQUE AYALA HERRERA</t>
  </si>
  <si>
    <t>SONIA IVONNE  HERNANDEZ DAVILA</t>
  </si>
  <si>
    <t>MA DEL ROSARIO NOVOA CONTRERAS</t>
  </si>
  <si>
    <t>MARIA MONTES PORRAS</t>
  </si>
  <si>
    <t>CARMEN EUNICE  BELTRAN BENAVENTE</t>
  </si>
  <si>
    <t>EFRAIN CISNEROS REYES</t>
  </si>
  <si>
    <t>DOLORES AMALIA ANDRADE HOLGUIN</t>
  </si>
  <si>
    <t>BLAS RAMON ANCHONDO  VENZOR</t>
  </si>
  <si>
    <t>MARIA ELENA ALCANTAR MARQUEZ</t>
  </si>
  <si>
    <t>BERNABE ORTIZ GRANADOS</t>
  </si>
  <si>
    <t>RAMONA   PACHECO GUTIERREZ</t>
  </si>
  <si>
    <t>ELIA SALAS MARTINEZ</t>
  </si>
  <si>
    <t>REYNA GUADALUPE BANDA SOSA</t>
  </si>
  <si>
    <t>ALVARO DURAN MADRID</t>
  </si>
  <si>
    <t>REFUGIO AYON RAMOS</t>
  </si>
  <si>
    <t>RAFAEL ANTONIO VALENZUELA REVUELTO</t>
  </si>
  <si>
    <t>ELENIA YASMIN VILLALOBOS PACHECO</t>
  </si>
  <si>
    <t>AUDED QUINTANA FLORES</t>
  </si>
  <si>
    <t>EVANGELINA MOYA RODRIGUEZ</t>
  </si>
  <si>
    <t>ALEJANDRA  VEYNA  DE HARO</t>
  </si>
  <si>
    <t>CARLOS DAVID HERRERA HERNANDEZ</t>
  </si>
  <si>
    <t>MARIO    GARCIA LONGINES</t>
  </si>
  <si>
    <t>ROSARIO  QUINTANA VAZQUEZ</t>
  </si>
  <si>
    <t>SOCORRO  GARDEA AMPARAN</t>
  </si>
  <si>
    <t>ZENAIDA IVONNE  ROMERO SAENZ</t>
  </si>
  <si>
    <t>ALMA ROSA SILVA  CRUZ</t>
  </si>
  <si>
    <t>MANUEL X MIRELES</t>
  </si>
  <si>
    <t>HUMBERTO ESTRADA COBOS</t>
  </si>
  <si>
    <t>FELIX IVAN  ROJAS ALCALA</t>
  </si>
  <si>
    <t>MARIA CONCEPCION VALENCIA CABRIALES</t>
  </si>
  <si>
    <t>JOSEFINA HERNANDEZ RIVAS</t>
  </si>
  <si>
    <t>MARIA ESTHER GARCIA SANDOVAL</t>
  </si>
  <si>
    <t>LETICIA AGUAYO  ARMENDARIZ</t>
  </si>
  <si>
    <t>FRANCISCA BELMONTE NAVARRO</t>
  </si>
  <si>
    <t>CRISTAL ANAHI JACOBO JUAREZ</t>
  </si>
  <si>
    <t>FRANCISCA CATALINA GARCIA MORENO</t>
  </si>
  <si>
    <t>JOSE ALFREDO GRANADOS CORONADO</t>
  </si>
  <si>
    <t>MARIA MANUELA ESTHER RODRIGUEZ PONCE</t>
  </si>
  <si>
    <t>LUZ MARIA ALCALA FLORES</t>
  </si>
  <si>
    <t>ANA SILVIA HERRERA ORTEGA</t>
  </si>
  <si>
    <t>MANUELA ELSA JUAREZ LUJAN</t>
  </si>
  <si>
    <t>GUILLERMO ALEJANDRO LOZANO CORONADO</t>
  </si>
  <si>
    <t>LOURDES MATA MOLINA</t>
  </si>
  <si>
    <t>MAYBA ELIZABETH RODRIGUEZ CRUZ</t>
  </si>
  <si>
    <t>DORA DELIA  AGUIRRE AMADO</t>
  </si>
  <si>
    <t>FRANCISCO ROBERTO BARRIGA ALVAREZ</t>
  </si>
  <si>
    <t>MA DE LA LUZ LUEVANO GRANADOS</t>
  </si>
  <si>
    <t>CONSUELO ORTEZ ANDREW</t>
  </si>
  <si>
    <t>KAREN JUDITH ROMERO MONTES</t>
  </si>
  <si>
    <t>NILDA MANUELA SEPULVEDA MUÑOZ</t>
  </si>
  <si>
    <t>GUADALUPE CAMPOS JIMENEZ</t>
  </si>
  <si>
    <t>LAURA ARACELI REZA MEDINA</t>
  </si>
  <si>
    <t>MARIA SUSANA SANTOREY x</t>
  </si>
  <si>
    <t>MARIA GUADALUPE MORENO CHAVEZ</t>
  </si>
  <si>
    <t>MARIA MERCEDES MONTES SOCARRO</t>
  </si>
  <si>
    <t>ANGELA GRACIELA CHAVEZ MEDINA</t>
  </si>
  <si>
    <t>RAFAEL MOJARRO VELETA</t>
  </si>
  <si>
    <t>LUCIANA VILLAGRAN VIZCAINO</t>
  </si>
  <si>
    <t>MARIO NICOLAS GONZALEZ SAENZ</t>
  </si>
  <si>
    <t>MARTHA VERONICA RODARTE PORTILLO</t>
  </si>
  <si>
    <t>PALMIRA ARMENDARIZ HERNANDEZ</t>
  </si>
  <si>
    <t>CARMEN PATRICIA ARROYO PACHECO</t>
  </si>
  <si>
    <t>ELEAZAR DOMINGUEZ CASTILLO</t>
  </si>
  <si>
    <t>PERLA DEL ROSARIO RUIZ IRIGOYEN</t>
  </si>
  <si>
    <t>ESTHER ADRIANA SANDOVAL MORENO</t>
  </si>
  <si>
    <t>CONSUELO MEDINA MEDINA</t>
  </si>
  <si>
    <t>MARTIMIANO GONZALEZ HERRERA</t>
  </si>
  <si>
    <t>SILVIA RIVAS SANTOS</t>
  </si>
  <si>
    <t>LUZ ELENA VAZQUEZ CARDENAS</t>
  </si>
  <si>
    <t>FERNANDO LOZOYA GARCIA</t>
  </si>
  <si>
    <t>EUGENIO JESUS GONZALEZ GARCIA</t>
  </si>
  <si>
    <t>ANGELA    HERNANDEZ GOMEZ</t>
  </si>
  <si>
    <t>GLORIA ADELA LAZCANO CENTENO</t>
  </si>
  <si>
    <t>GUADALUPE   LEGARDA MOLINA</t>
  </si>
  <si>
    <t>KARLA JANETTE GONZALEZ FABILA</t>
  </si>
  <si>
    <t>LUZ ELENA CARREON SOSA</t>
  </si>
  <si>
    <t>ANGELINA MARIN CAUDILLO</t>
  </si>
  <si>
    <t>MIGUEL ROJO PEREA</t>
  </si>
  <si>
    <t>SILVINA PALOMINO LOZANO</t>
  </si>
  <si>
    <t>JOSE REFUGIO JUAREZ GONZALEZ</t>
  </si>
  <si>
    <t>JUAN ANTONIO VEGA LERMA</t>
  </si>
  <si>
    <t>SANTANA LOERA BEJARANO</t>
  </si>
  <si>
    <t>ELIZABETH ESTRADA RODARTE</t>
  </si>
  <si>
    <t>VALENTE RAMOS LOZANO</t>
  </si>
  <si>
    <t>GRACIELA VELAZQUEZ CASTAÑEDA</t>
  </si>
  <si>
    <t>LORENZO ALVAREZ MOSQUEDA</t>
  </si>
  <si>
    <t>LORENZO RAMIREZ PEREZ</t>
  </si>
  <si>
    <t>ELSA RUELAS ARMENDARIZ</t>
  </si>
  <si>
    <t>MONSERRAT MADRID TORRES</t>
  </si>
  <si>
    <t>CARMEN GRISELDA IRACHETA BARRAYASCO</t>
  </si>
  <si>
    <t>ANTONIO SANCHEZ ESTRADA</t>
  </si>
  <si>
    <t>BELEN GALINDO TORRES</t>
  </si>
  <si>
    <t>SERGIO RAMON MENDOZA TERRAZAS</t>
  </si>
  <si>
    <t>ROSA ISELA TORRES ORTEGA</t>
  </si>
  <si>
    <t>RITA OLMOS OREA</t>
  </si>
  <si>
    <t>LOURDES MANUELA ALTAMIRANO VIRAMONTES</t>
  </si>
  <si>
    <t>DORA ESTER ANCHONDO LOYA</t>
  </si>
  <si>
    <t>MARTHA   LEOS CARRASCO</t>
  </si>
  <si>
    <t>ALICIA ESTRADA HERNANDEZ</t>
  </si>
  <si>
    <t>MA ENRIQUETA RAMOS CARRILLO</t>
  </si>
  <si>
    <t>MANUELA CARDONA PANDO</t>
  </si>
  <si>
    <t>LOURDES PATRICIA CHAPARRO REYES</t>
  </si>
  <si>
    <t>EUSEBIO PIÑA DUARTE</t>
  </si>
  <si>
    <t>LAFIRA GASGA MALDONADO</t>
  </si>
  <si>
    <t>ARACELY RASCON JACQUEZ</t>
  </si>
  <si>
    <t>MARIA DEL SOCORRO MEJIA HERNANDESZ</t>
  </si>
  <si>
    <t>ELENA ENCINO JIMENEZ</t>
  </si>
  <si>
    <t>YULISA SAMANTHA DE LA CRUZ ZUÑIGA</t>
  </si>
  <si>
    <t>MARIA DE JESUS  ZAMARRON SOTO</t>
  </si>
  <si>
    <t>LUZ ELENA LERMA RAMIREZ</t>
  </si>
  <si>
    <t>NELSON JUAREZ CONTRERAS</t>
  </si>
  <si>
    <t>MARIA ISABEL CARPIO PRIETO</t>
  </si>
  <si>
    <t>J CARMEN RAMON GARCIA</t>
  </si>
  <si>
    <t>GRISELDA MIRELES GARCIA</t>
  </si>
  <si>
    <t>HILDA VIANEY PALACIOS VALENCIA</t>
  </si>
  <si>
    <t>JOSEFINA ANGELICA SOLIS LUEVANO</t>
  </si>
  <si>
    <t>SALVADOR JUAREZ MUÑIZ</t>
  </si>
  <si>
    <t>ENRIQUE VALENCIA ACEVEDO</t>
  </si>
  <si>
    <t>ROSA ISELA PALACIOS VALENCIA</t>
  </si>
  <si>
    <t>ROSA MARIA VALENCIA ACEVEDO</t>
  </si>
  <si>
    <t>JESSICA RAMOS AVILA</t>
  </si>
  <si>
    <t>RAMON ALEJANDRO RIVAS QUEZADA</t>
  </si>
  <si>
    <t>DORA ALICIA GONZALEZ CRUZ</t>
  </si>
  <si>
    <t>LORENA LIBRADA RUIZ GARCIA</t>
  </si>
  <si>
    <t>MIRIAM MARISELA GARCES GUADERRAMA</t>
  </si>
  <si>
    <t>BERTHA OFELIA AGUILAR NAVA</t>
  </si>
  <si>
    <t>LAIDY POMPA GARCIA</t>
  </si>
  <si>
    <t>PEDRO ARVIZO CARRASCO</t>
  </si>
  <si>
    <t>ALMA ROSA MARTINEZ PLOMO</t>
  </si>
  <si>
    <t>BRENDA QUINTANA CORDOVA</t>
  </si>
  <si>
    <t>JOSE EDUARDO REZA CARMONA</t>
  </si>
  <si>
    <t>PIOQUINTO ALDAZ PEREZ</t>
  </si>
  <si>
    <t>LAURA PATRICIA FIERRO GUTIERREZ</t>
  </si>
  <si>
    <t>ISRAEL SOTO ORTIZ</t>
  </si>
  <si>
    <t>MARION GRACIELA OLIVAS LUEVANO</t>
  </si>
  <si>
    <t>MANUELA CELESTINA GONZALEZ MENDIAS</t>
  </si>
  <si>
    <t>YOLANDA MARTINEZ RODRIGUEZ</t>
  </si>
  <si>
    <t>SOLEDAD MORENO NAVARRETE</t>
  </si>
  <si>
    <t>MARIA GUADALUPE GARAY CHACON</t>
  </si>
  <si>
    <t>DAVID MEDINA BATRES</t>
  </si>
  <si>
    <t>MARIA GUADALUPE RIVERA HERNANDEZ</t>
  </si>
  <si>
    <t>LUCERO SILVA BALDERRAMA</t>
  </si>
  <si>
    <t>MARIA ESTHER MARRUFO GUERRERO</t>
  </si>
  <si>
    <t>SANDRA YADIRA JUANEZ MARRUFO</t>
  </si>
  <si>
    <t>CRISTAL YENEIRA GONZALEZ ORONA</t>
  </si>
  <si>
    <t>MARTHA PATRICIA MARQUEZ DIAZ</t>
  </si>
  <si>
    <t>VIRGINIA ELODIA MARQUEZ DIAZ</t>
  </si>
  <si>
    <t>GILBERTO JAVIER LOPEZ RUBIO</t>
  </si>
  <si>
    <t>SOCORRO SANCHEZ GONZALEZ</t>
  </si>
  <si>
    <t>EULALIA HUERTA MENDEZ</t>
  </si>
  <si>
    <t>RAQUEL RUIZ LERMA</t>
  </si>
  <si>
    <t>YADIRA DARIANA LIRA JIMENEZ</t>
  </si>
  <si>
    <t>MA DE JESUS HERNANDEZ GUERRERO</t>
  </si>
  <si>
    <t>MARTIN   SALINAS YBARRA</t>
  </si>
  <si>
    <t>YESSENIA ARACELI HERNANDEZ GUERRERO</t>
  </si>
  <si>
    <t>ROCIO ESPERANZA HERNANDEZ GUERRERO</t>
  </si>
  <si>
    <t>RAFAEL BORUNDA SANCHEZ</t>
  </si>
  <si>
    <t>KARELY GUADALUPE TRUJILLO ROMERO</t>
  </si>
  <si>
    <t>LEODEGARIO ESTRADA PEREZ</t>
  </si>
  <si>
    <t>LAURA VERONICA SOLIS LUEVANO</t>
  </si>
  <si>
    <t>ROCIO ALEJANDRA GONZALEZ RIOS</t>
  </si>
  <si>
    <t>LUIS RODOLFO TARANGO DIAZ</t>
  </si>
  <si>
    <t>LUIS HOMAR CERVENTES DOMINGUEZ</t>
  </si>
  <si>
    <t>IMELDA VALENZUELA CASAVANTES</t>
  </si>
  <si>
    <t>ARACELY ALARCON GONZALEZ</t>
  </si>
  <si>
    <t>LORENZO LOPEZ LOPEZ</t>
  </si>
  <si>
    <t>MA TERESA CARREON JUAREZ</t>
  </si>
  <si>
    <t>BEATRIZ ANGELICA MONTES ALDACO</t>
  </si>
  <si>
    <t>BERTHA ALICIA HERNANDEZ GUERRERO</t>
  </si>
  <si>
    <t>JUANA ELENA MARQUEZ PEREZ</t>
  </si>
  <si>
    <t>LORENA ALICIA SANTANA GONZALEZ</t>
  </si>
  <si>
    <t>MAYRA LUNA PARRA</t>
  </si>
  <si>
    <t>SARA FRIAS MENDOZA</t>
  </si>
  <si>
    <t>MARIA GIRON QUINTANA</t>
  </si>
  <si>
    <t xml:space="preserve"> 5 saco de cemento de 50 kg gris, 2 polines de acero de 3" x 6mts, 1 cubeta de pintura vinil-acrilica satinada color beige </t>
  </si>
  <si>
    <t>120 block de concreto  (15x20x40 cms) 6 saco de cemento de 50 kg gris</t>
  </si>
  <si>
    <t xml:space="preserve"> 3 saco de cemento de 50 kg gris,</t>
  </si>
  <si>
    <t>120 block de concreto  (15x20x40 cms) 4 saco de cemento de 50 kg gris</t>
  </si>
  <si>
    <t>100 block de concreto  (15x20x40 cms) 4 saco de cemento de 50 kg gris</t>
  </si>
  <si>
    <t>350 block de concreto  (15x20x40 cms) 16 saco de cemento de 50 kg gris, 17 varillas corrugadas de acero de 3/8 X 12 mts, 20 mts de cable electrico de cobre #12 color rojo, 20 mts de cable electrico de cobre # 12 color blanco, un interruptor sencillo con tapa de plastico fabricada en polipropeno y policarbonato placa de abs color blanco, portalampara (socquet) de baquelita de 3 1/2 en color blanco</t>
  </si>
  <si>
    <t>140 block de concreto  (15x20x40 cms) 5 saco de cemento de 50 kg gris</t>
  </si>
  <si>
    <t xml:space="preserve"> 8 saco de cemento de 50 kg gris, 2 cubeta de impermeabilizante de 19 lts fibratado con garantia de 5 años marca uniblock blanco, cepillo de ixtle para impermeabilizar con baston de madera de 122 cms,  1 cubetade 19 lts pintura vinil - acrilica satinada antibacterial color blanco </t>
  </si>
  <si>
    <t>110 block de concreto  (15x20x40 cms) 12 saco de cemento de 50 kg gris, 12 varillas corrugadas de acero de 3/8 X 12 mts</t>
  </si>
  <si>
    <t>Hule negro de calibre 600, tramo de 6 mts. De ancho X52 mts de largo</t>
  </si>
  <si>
    <t xml:space="preserve"> 4 saco de cemento de 50 kg gris,</t>
  </si>
  <si>
    <t>120 block de concreto  (15x20x40 cms) 5 saco de cemento de 50 kg gris</t>
  </si>
  <si>
    <t>1 cubeta de impermeabilizante de 19 lts fibratado con garantia de 5 años marca uniblock blanco, cepillo de ixtle para impermeabilizar con baston de madera de 122 cms</t>
  </si>
  <si>
    <t>80 block de concreto  (15x20x40 cms) 6 saco de cemento de 50 kg gris, 5 varillas corrugadas de acero de 3/8 X 12 mts</t>
  </si>
  <si>
    <t xml:space="preserve"> 5 saco de cemento de 50 kg gris,</t>
  </si>
  <si>
    <t>8 laminas galvanizadas rectangular 4" x 8" calibre 28, 2 cubeta de impermeabilizante de 19 lts fibratado con garantia de 5 años marca uniblock blanco, cepillo de ixtle para impermeabilizar con baston de madera de 122 cms</t>
  </si>
  <si>
    <t xml:space="preserve"> 2 saco de cemento de 50 kg gris, 6 laminas galvanizadas rectangular 4" x 8" calibre 28</t>
  </si>
  <si>
    <t>6 laminas galvanizadas rectangular 4" x 8" calibre 28, 2 polines de acero de 3" x 6mts</t>
  </si>
  <si>
    <t>6 laminas galvanizadas rectangular 4" x 8" calibre 28</t>
  </si>
  <si>
    <t>8 laminas galvanizadas rectangular 4" x 8" calibre 28, 3 polines de acero de 3" x 6mts, 1 cubeta de pintura vinil-acrilica color beige</t>
  </si>
  <si>
    <t xml:space="preserve">1 cubetade 19 lts pintura vinil - acrilica satinada antibacterial color blanco </t>
  </si>
  <si>
    <t>7 laminas galvanizadas rectangular 4" x 8" calibre 28</t>
  </si>
  <si>
    <t>6 saco de cemento de 50 kg gris, 2, polines de acero de 3" x 6mts, 5 varillas corrugadas de acero de 3/8 X 12 mts</t>
  </si>
  <si>
    <t>8 saco de cemento de 50 kg gris,4 varillas corrugadas de acero de 3/8 X 12 mts</t>
  </si>
  <si>
    <t>3 saco de cemento de 50 kg gris, 2 varillas corrugadas de acero de 3/8 X 12 mts</t>
  </si>
  <si>
    <t>200 block de concreto  (15x20x40 cms) 8 saco de cemento de 50 kg gris, 4 varillas corrugadas de acero de 3/8 X 12 mts</t>
  </si>
  <si>
    <t>140 block de concreto  (15x20x40 cms) 5 saco de cemento de 50 kg gris,  2 polines de acero de 3" x 6mts</t>
  </si>
  <si>
    <t>100 block de concreto  (15x20x40 cms) 5 saco de cemento de 50 kg gris, 2 varillas corrugadas de acero de 3/8 X 12 mts</t>
  </si>
  <si>
    <t>250 block de concreto  (15x20x40 cms) 6 saco de cemento de 50 kg gris</t>
  </si>
  <si>
    <t>120 block de concreto  (15x20x40 cms) 5 saco de cemento de 50 kg gris, 3 varillas corrugadas de acero de 3/8 X 12 mts</t>
  </si>
  <si>
    <t>6 saco de cemento de 50 kg gris, 2 cubeta de impermeabilizante de 19 lts fibratado con garantia de 5 años marca uniblock blanco, cepillo de ixtle para impermeabilizar con baston de madera de 122 cms,40 mts de cable electrico de cobre #12 color rojo, 40 mts de cable electrico de cobre # 12 color blanco, 2 interruptor sencillo con tapa de plastico fabricada en polipropeno y policarbonato placa de abs color blanco, portalampara (socquet) de baquelita de 3 1/2 en color blanco, 1 cubetade 19 lts pintura vinil - acrilica satinada antibacterial color beige</t>
  </si>
  <si>
    <t>5 saco de cemento de 50 kg gris</t>
  </si>
  <si>
    <t>4 saco de cemento de 50 kg gris</t>
  </si>
  <si>
    <t xml:space="preserve">3 saco de cemento de 50 kg gris, 1 cubetade 19 lts pintura vinil - acrilica satinada antibacterial color blanco </t>
  </si>
  <si>
    <t>150 block de concreto  (15x20x40 cms) 6 saco de cemento de 50 kg gris, 4 varillas corrugadas de acero de 3/8 X 12 mts</t>
  </si>
  <si>
    <t>50 block de concreto  (15x20x40 cms) 5 saco de cemento de 50 kg gris</t>
  </si>
  <si>
    <t>40 block de concreto  (15x20x40 cms) 5 saco de cemento de 50 kg gris</t>
  </si>
  <si>
    <t>1 cubetade 19 lts pintura vinil - acrilica satinada antibacterial color beige</t>
  </si>
  <si>
    <t>120 block de concreto  (15x20x40 cms) 5 saco de cemento de 50 kg gris,  1 cubeta de impermeabilizante de 19 lts fibratado con garantia de 5 años marca uniblock blanco, cepillo de ixtle para impermeabilizar con baston de madera de 122 cms</t>
  </si>
  <si>
    <t>4 saco de cemento de 50 kg gris, 6 laminas galvanizadas rectangular 4" x 8" calibre 28</t>
  </si>
  <si>
    <t>5 saco de cemento de 50 kg gris, 3 varillas corrugadas de acero de 3/8 X 12 mts</t>
  </si>
  <si>
    <t>6 saco de cemento de 50 kg gris</t>
  </si>
  <si>
    <t xml:space="preserve"> 3 laminas galvanizadas rectangular 4" x 8" calibre 28, 4 barrotes de madera de 3" X 3 mts marca genérico </t>
  </si>
  <si>
    <t>100 block de concreto  (15x20x40 cms) 5 saco de cemento de 50 kg gris</t>
  </si>
  <si>
    <t>5 laminas galvanizadas rectangular 4" x 8" calibre 28 2 polines de acero de 3" x 6mts</t>
  </si>
  <si>
    <t>6 laminas galvanizadas rectangular 4" x 8" calibre 28 2 polines de acero de 3" x 6mts</t>
  </si>
  <si>
    <t>1 saco de cemento de 50 kg gris</t>
  </si>
  <si>
    <t xml:space="preserve"> 5 saco de cemento de 50 kg gris</t>
  </si>
  <si>
    <t xml:space="preserve"> 10 saco de cemento de 50 kg gris</t>
  </si>
  <si>
    <t xml:space="preserve">8 laminas galvanizadas rectangular 4" x 8" calibre 28 3 polines de acero de 3" x 6mts 20 mts de cable electrico de cobre #12 color rojo, 20 mts de cable electrico de cobre # 12 color blanco, un interruptor sencillo con tapa de plastico fabricada en polipropeno y policarbonato placa de abs color blanco, portalampara (socquet) de baquelita de 3 1/2 en color blanco, 1 cubetade 19 lts pintura vinil - acrilica satinada antibacterial color blanco </t>
  </si>
  <si>
    <t xml:space="preserve"> 4 saco de cemento de 50 kg gris</t>
  </si>
  <si>
    <t>140 block de concreto  (15x20x40 cms) 6 saco de cemento de 50 kg gris</t>
  </si>
  <si>
    <t xml:space="preserve"> 8 saco de cemento de 50 kg gris</t>
  </si>
  <si>
    <t xml:space="preserve"> 3 saco de cemento de 50 kg gris</t>
  </si>
  <si>
    <t xml:space="preserve"> 5 saco de cemento de 50 kg gris 1 cubetade 19 lts pintura vinil - acrilica satinada antibacterial color blanco </t>
  </si>
  <si>
    <t>50 block de concreto  (15x20x40 cms) 4 saco de cemento de 50 kg gris, 4 laminas galvanizadas rectangular 4" x 8" calibre 28 2 polines de acero de 3" x 6mts, 2 barrotes de madera de 3" x 3 mts, marca generico de pino</t>
  </si>
  <si>
    <t>cubeta de impermeabilizante de 19 lts fibratado con garantia de 5 años marca uniblock blanco, cepillo de ixtle para impermeabilizar con baston de madera de 122 cms</t>
  </si>
  <si>
    <t xml:space="preserve">220 block de concreto  (15x20x40 cms) 8 saco de cemento de 50 kg gris 1 cubetade 19 lts pintura vinil - acrilica satinada antibacterial color blanco </t>
  </si>
  <si>
    <t>220 block de concreto  (15x20x40 cms) 8 saco de cemento de 50 kg gris</t>
  </si>
  <si>
    <t>3 varillas corrugadas de acero de 3/8 X 12 mts</t>
  </si>
  <si>
    <t>2 cubeta de impermeabilizante de 19 lts fibratado con garantia de 5 años marca uniblock blanco, cepillo de ixtle para impermeabilizar con baston de madera de 122 cms</t>
  </si>
  <si>
    <t>TRIMESTRE QUE SE INFORMA:  JULIO - SEPTIEMBRE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</si>
</sst>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4" x14ac:knownFonts="1">
    <font>
      <sz val="11"/>
      <color theme="1"/>
      <name val="Calibri"/>
      <family val="2"/>
      <scheme val="minor"/>
    </font>
    <font>
      <b/>
      <sz val="11"/>
      <color theme="0"/>
      <name val="Calibri"/>
      <family val="2"/>
      <scheme val="minor"/>
    </font>
    <font>
      <sz val="12"/>
      <color theme="1"/>
      <name val="Arial"/>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sz val="11"/>
      <color theme="1"/>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2">
    <xf numFmtId="0" fontId="0" fillId="0" borderId="0"/>
    <xf numFmtId="44" fontId="13" fillId="0" borderId="0" applyFont="0" applyFill="0" applyBorder="0" applyAlignment="0" applyProtection="0"/>
  </cellStyleXfs>
  <cellXfs count="40">
    <xf numFmtId="0" fontId="0" fillId="0" borderId="0" xfId="0"/>
    <xf numFmtId="0" fontId="3" fillId="5" borderId="0" xfId="0" applyFont="1" applyFill="1" applyAlignment="1">
      <alignment vertical="center"/>
    </xf>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0" fillId="0" borderId="1" xfId="0" applyBorder="1"/>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9" fillId="5" borderId="1"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0" fillId="0" borderId="1" xfId="0" applyBorder="1" applyAlignment="1">
      <alignment horizontal="center"/>
    </xf>
    <xf numFmtId="14" fontId="0" fillId="0" borderId="1" xfId="0" applyNumberFormat="1" applyBorder="1" applyAlignment="1">
      <alignment horizontal="center"/>
    </xf>
    <xf numFmtId="44" fontId="0" fillId="0" borderId="1" xfId="1" applyFont="1" applyBorder="1"/>
    <xf numFmtId="14" fontId="0" fillId="6" borderId="1" xfId="0" applyNumberFormat="1" applyFill="1" applyBorder="1" applyAlignment="1">
      <alignment horizontal="center"/>
    </xf>
    <xf numFmtId="44" fontId="0" fillId="0" borderId="0" xfId="0" applyNumberFormat="1"/>
    <xf numFmtId="0" fontId="0" fillId="0" borderId="1" xfId="0" applyBorder="1" applyAlignment="1">
      <alignment horizontal="center" wrapText="1"/>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1" fillId="0" borderId="1" xfId="0" applyFont="1" applyBorder="1" applyAlignment="1">
      <alignment horizontal="center" vertical="center" wrapText="1"/>
    </xf>
    <xf numFmtId="0" fontId="2" fillId="0" borderId="0" xfId="0" applyFont="1" applyAlignment="1">
      <alignment horizontal="center" vertical="center"/>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44" fontId="12" fillId="0" borderId="2" xfId="0" applyNumberFormat="1" applyFont="1" applyBorder="1" applyAlignment="1">
      <alignment horizontal="center" vertical="center" wrapText="1"/>
    </xf>
    <xf numFmtId="44" fontId="12" fillId="0" borderId="6" xfId="0" applyNumberFormat="1" applyFont="1" applyBorder="1" applyAlignment="1">
      <alignment horizontal="center" vertical="center" wrapText="1"/>
    </xf>
    <xf numFmtId="44" fontId="12" fillId="0" borderId="3" xfId="0" applyNumberFormat="1"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ra.chaparro/Downloads/SEGUNDO%20TRIMESTRE.%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338948"/>
      <sheetName val="Hidden_1_Tabla_338948"/>
    </sheetNames>
    <sheetDataSet>
      <sheetData sheetId="0"/>
      <sheetData sheetId="1"/>
      <sheetData sheetId="2"/>
      <sheetData sheetId="3">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593FF-36AA-4A0B-B295-93A5B17D0E0E}">
  <dimension ref="A1:F497"/>
  <sheetViews>
    <sheetView tabSelected="1" workbookViewId="0">
      <selection sqref="A1:F1"/>
    </sheetView>
  </sheetViews>
  <sheetFormatPr baseColWidth="10" defaultRowHeight="15" x14ac:dyDescent="0.25"/>
  <cols>
    <col min="1" max="1" width="10.5703125" customWidth="1"/>
    <col min="2" max="2" width="37.28515625" customWidth="1"/>
    <col min="3" max="3" width="17.140625" customWidth="1"/>
    <col min="4" max="4" width="24.140625" customWidth="1"/>
    <col min="5" max="5" width="17.5703125" customWidth="1"/>
    <col min="6" max="6" width="24.42578125" customWidth="1"/>
  </cols>
  <sheetData>
    <row r="1" spans="1:6" ht="93" customHeight="1" x14ac:dyDescent="0.25">
      <c r="A1" s="29"/>
      <c r="B1" s="29"/>
      <c r="C1" s="29"/>
      <c r="D1" s="29"/>
      <c r="E1" s="29"/>
      <c r="F1" s="29"/>
    </row>
    <row r="2" spans="1:6" ht="21.75" customHeight="1" x14ac:dyDescent="0.25">
      <c r="A2" s="36" t="s">
        <v>0</v>
      </c>
      <c r="B2" s="36"/>
      <c r="C2" s="36"/>
      <c r="D2" s="36"/>
      <c r="E2" s="36"/>
      <c r="F2" s="36"/>
    </row>
    <row r="3" spans="1:6" ht="15.75" x14ac:dyDescent="0.25">
      <c r="A3" s="37" t="s">
        <v>549</v>
      </c>
      <c r="B3" s="38"/>
      <c r="C3" s="38"/>
      <c r="D3" s="38"/>
      <c r="E3" s="38"/>
      <c r="F3" s="38"/>
    </row>
    <row r="4" spans="1:6" ht="5.25" customHeight="1" x14ac:dyDescent="0.25">
      <c r="A4" s="39"/>
      <c r="B4" s="39"/>
      <c r="C4" s="39"/>
      <c r="D4" s="39"/>
      <c r="E4" s="39"/>
      <c r="F4" s="39"/>
    </row>
    <row r="5" spans="1:6" ht="17.25" customHeight="1" x14ac:dyDescent="0.25">
      <c r="A5" s="22" t="s">
        <v>10</v>
      </c>
      <c r="B5" s="23"/>
      <c r="C5" s="30" t="s">
        <v>16</v>
      </c>
      <c r="D5" s="31"/>
      <c r="E5" s="31"/>
      <c r="F5" s="32"/>
    </row>
    <row r="6" spans="1:6" ht="17.25" customHeight="1" x14ac:dyDescent="0.25">
      <c r="A6" s="22" t="s">
        <v>11</v>
      </c>
      <c r="B6" s="23"/>
      <c r="C6" s="33">
        <v>1800000</v>
      </c>
      <c r="D6" s="34"/>
      <c r="E6" s="34"/>
      <c r="F6" s="35"/>
    </row>
    <row r="7" spans="1:6" s="2" customFormat="1" ht="4.5" customHeight="1" x14ac:dyDescent="0.25">
      <c r="A7" s="3"/>
      <c r="B7" s="4"/>
      <c r="C7" s="4"/>
      <c r="D7" s="4"/>
      <c r="E7" s="4"/>
      <c r="F7" s="1"/>
    </row>
    <row r="8" spans="1:6" s="2" customFormat="1" ht="108.75" customHeight="1" x14ac:dyDescent="0.25">
      <c r="A8" s="8" t="s">
        <v>2</v>
      </c>
      <c r="B8" s="14" t="s">
        <v>17</v>
      </c>
      <c r="C8" s="8" t="s">
        <v>3</v>
      </c>
      <c r="D8" s="15" t="s">
        <v>18</v>
      </c>
      <c r="E8" s="8" t="s">
        <v>4</v>
      </c>
      <c r="F8" s="10" t="s">
        <v>19</v>
      </c>
    </row>
    <row r="9" spans="1:6" s="2" customFormat="1" ht="6.75" customHeight="1" x14ac:dyDescent="0.25">
      <c r="A9" s="24"/>
      <c r="B9" s="24"/>
      <c r="C9" s="24"/>
      <c r="D9" s="24"/>
      <c r="E9" s="24"/>
      <c r="F9" s="24"/>
    </row>
    <row r="10" spans="1:6" s="2" customFormat="1" ht="54.75" customHeight="1" x14ac:dyDescent="0.25">
      <c r="A10" s="12" t="s">
        <v>12</v>
      </c>
      <c r="B10" s="7">
        <v>482</v>
      </c>
      <c r="C10" s="8" t="s">
        <v>14</v>
      </c>
      <c r="D10" s="9">
        <v>362</v>
      </c>
      <c r="E10" s="8" t="s">
        <v>15</v>
      </c>
      <c r="F10" s="7">
        <v>120</v>
      </c>
    </row>
    <row r="11" spans="1:6" s="2" customFormat="1" ht="54.75" customHeight="1" x14ac:dyDescent="0.25">
      <c r="A11" s="13" t="s">
        <v>13</v>
      </c>
      <c r="B11" s="28"/>
      <c r="C11" s="28"/>
      <c r="D11" s="28"/>
      <c r="E11" s="28"/>
      <c r="F11" s="28"/>
    </row>
    <row r="12" spans="1:6" ht="15.75" customHeight="1" x14ac:dyDescent="0.25">
      <c r="A12" s="22" t="s">
        <v>1</v>
      </c>
      <c r="B12" s="23"/>
      <c r="C12" s="23"/>
      <c r="D12" s="23"/>
      <c r="E12" s="23"/>
      <c r="F12" s="23"/>
    </row>
    <row r="13" spans="1:6" ht="6" customHeight="1" x14ac:dyDescent="0.25">
      <c r="A13" s="25"/>
      <c r="B13" s="25"/>
      <c r="C13" s="25"/>
      <c r="D13" s="25"/>
      <c r="E13" s="25"/>
      <c r="F13" s="25"/>
    </row>
    <row r="14" spans="1:6" ht="30" x14ac:dyDescent="0.25">
      <c r="A14" s="5" t="s">
        <v>5</v>
      </c>
      <c r="B14" s="6" t="s">
        <v>6</v>
      </c>
      <c r="C14" s="26" t="s">
        <v>7</v>
      </c>
      <c r="D14" s="27"/>
      <c r="E14" s="6" t="s">
        <v>8</v>
      </c>
      <c r="F14" s="6" t="s">
        <v>9</v>
      </c>
    </row>
    <row r="15" spans="1:6" ht="15" customHeight="1" x14ac:dyDescent="0.25">
      <c r="A15" s="16">
        <v>1</v>
      </c>
      <c r="B15" s="11" t="s">
        <v>29</v>
      </c>
      <c r="C15" s="21" t="s">
        <v>488</v>
      </c>
      <c r="D15" s="21"/>
      <c r="E15" s="18">
        <v>3984.15</v>
      </c>
      <c r="F15" s="17">
        <v>45125</v>
      </c>
    </row>
    <row r="16" spans="1:6" ht="15" customHeight="1" x14ac:dyDescent="0.25">
      <c r="A16" s="16">
        <v>2</v>
      </c>
      <c r="B16" s="11" t="s">
        <v>30</v>
      </c>
      <c r="C16" s="21" t="s">
        <v>489</v>
      </c>
      <c r="D16" s="21"/>
      <c r="E16" s="18">
        <v>3209.94</v>
      </c>
      <c r="F16" s="17">
        <v>45126</v>
      </c>
    </row>
    <row r="17" spans="1:6" ht="15" customHeight="1" x14ac:dyDescent="0.25">
      <c r="A17" s="16">
        <v>3</v>
      </c>
      <c r="B17" s="11" t="s">
        <v>31</v>
      </c>
      <c r="C17" s="21" t="s">
        <v>490</v>
      </c>
      <c r="D17" s="21"/>
      <c r="E17" s="18">
        <v>777.57</v>
      </c>
      <c r="F17" s="17">
        <v>45124</v>
      </c>
    </row>
    <row r="18" spans="1:6" ht="15" customHeight="1" x14ac:dyDescent="0.25">
      <c r="A18" s="16">
        <v>4</v>
      </c>
      <c r="B18" s="11" t="s">
        <v>32</v>
      </c>
      <c r="C18" s="21" t="s">
        <v>491</v>
      </c>
      <c r="D18" s="21"/>
      <c r="E18" s="18">
        <v>2691.56</v>
      </c>
      <c r="F18" s="17">
        <v>45124</v>
      </c>
    </row>
    <row r="19" spans="1:6" ht="15" customHeight="1" x14ac:dyDescent="0.25">
      <c r="A19" s="16">
        <v>5</v>
      </c>
      <c r="B19" s="11" t="s">
        <v>33</v>
      </c>
      <c r="C19" s="21" t="s">
        <v>492</v>
      </c>
      <c r="D19" s="21"/>
      <c r="E19" s="18">
        <v>2415.7600000000002</v>
      </c>
      <c r="F19" s="17">
        <v>45124</v>
      </c>
    </row>
    <row r="20" spans="1:6" ht="15" customHeight="1" x14ac:dyDescent="0.25">
      <c r="A20" s="16">
        <v>6</v>
      </c>
      <c r="B20" s="11" t="s">
        <v>34</v>
      </c>
      <c r="C20" s="21" t="s">
        <v>493</v>
      </c>
      <c r="D20" s="21"/>
      <c r="E20" s="18">
        <v>13298.74</v>
      </c>
      <c r="F20" s="17">
        <v>45125</v>
      </c>
    </row>
    <row r="21" spans="1:6" ht="15" customHeight="1" x14ac:dyDescent="0.25">
      <c r="A21" s="16">
        <v>7</v>
      </c>
      <c r="B21" s="11" t="s">
        <v>35</v>
      </c>
      <c r="C21" s="21" t="s">
        <v>494</v>
      </c>
      <c r="D21" s="21"/>
      <c r="E21" s="18">
        <v>3226.55</v>
      </c>
      <c r="F21" s="17">
        <v>45133</v>
      </c>
    </row>
    <row r="22" spans="1:6" ht="15" customHeight="1" x14ac:dyDescent="0.25">
      <c r="A22" s="16">
        <v>8</v>
      </c>
      <c r="B22" s="11" t="s">
        <v>36</v>
      </c>
      <c r="C22" s="21" t="s">
        <v>495</v>
      </c>
      <c r="D22" s="21"/>
      <c r="E22" s="18">
        <v>5379.57</v>
      </c>
      <c r="F22" s="17">
        <v>45131</v>
      </c>
    </row>
    <row r="23" spans="1:6" ht="15" customHeight="1" x14ac:dyDescent="0.25">
      <c r="A23" s="16">
        <v>9</v>
      </c>
      <c r="B23" s="11" t="s">
        <v>37</v>
      </c>
      <c r="C23" s="21" t="s">
        <v>496</v>
      </c>
      <c r="D23" s="21"/>
      <c r="E23" s="18">
        <v>7323.82</v>
      </c>
      <c r="F23" s="17">
        <v>45124</v>
      </c>
    </row>
    <row r="24" spans="1:6" ht="15" customHeight="1" x14ac:dyDescent="0.25">
      <c r="A24" s="16">
        <v>10</v>
      </c>
      <c r="B24" s="11" t="s">
        <v>38</v>
      </c>
      <c r="C24" s="21" t="s">
        <v>497</v>
      </c>
      <c r="D24" s="21"/>
      <c r="E24" s="18">
        <v>182.7</v>
      </c>
      <c r="F24" s="17">
        <v>45124</v>
      </c>
    </row>
    <row r="25" spans="1:6" ht="15" customHeight="1" x14ac:dyDescent="0.25">
      <c r="A25" s="16">
        <v>11</v>
      </c>
      <c r="B25" s="11" t="s">
        <v>39</v>
      </c>
      <c r="C25" s="21" t="s">
        <v>497</v>
      </c>
      <c r="D25" s="21"/>
      <c r="E25" s="18">
        <v>182.7</v>
      </c>
      <c r="F25" s="17">
        <v>45124</v>
      </c>
    </row>
    <row r="26" spans="1:6" ht="15" customHeight="1" x14ac:dyDescent="0.25">
      <c r="A26" s="16">
        <v>12</v>
      </c>
      <c r="B26" s="11" t="s">
        <v>40</v>
      </c>
      <c r="C26" s="21" t="s">
        <v>497</v>
      </c>
      <c r="D26" s="21"/>
      <c r="E26" s="18">
        <v>182.7</v>
      </c>
      <c r="F26" s="17">
        <v>45124</v>
      </c>
    </row>
    <row r="27" spans="1:6" ht="15" customHeight="1" x14ac:dyDescent="0.25">
      <c r="A27" s="16">
        <v>13</v>
      </c>
      <c r="B27" s="11" t="s">
        <v>41</v>
      </c>
      <c r="C27" s="21" t="s">
        <v>497</v>
      </c>
      <c r="D27" s="21"/>
      <c r="E27" s="18">
        <v>182.7</v>
      </c>
      <c r="F27" s="17">
        <v>45124</v>
      </c>
    </row>
    <row r="28" spans="1:6" ht="15" customHeight="1" x14ac:dyDescent="0.25">
      <c r="A28" s="16">
        <v>14</v>
      </c>
      <c r="B28" s="11" t="s">
        <v>42</v>
      </c>
      <c r="C28" s="21" t="s">
        <v>497</v>
      </c>
      <c r="D28" s="21"/>
      <c r="E28" s="18">
        <v>182.7</v>
      </c>
      <c r="F28" s="17">
        <v>45124</v>
      </c>
    </row>
    <row r="29" spans="1:6" ht="15" customHeight="1" x14ac:dyDescent="0.25">
      <c r="A29" s="16">
        <v>15</v>
      </c>
      <c r="B29" s="11" t="s">
        <v>43</v>
      </c>
      <c r="C29" s="21" t="s">
        <v>497</v>
      </c>
      <c r="D29" s="21"/>
      <c r="E29" s="18">
        <v>182.7</v>
      </c>
      <c r="F29" s="17">
        <v>45124</v>
      </c>
    </row>
    <row r="30" spans="1:6" ht="15" customHeight="1" x14ac:dyDescent="0.25">
      <c r="A30" s="16">
        <v>16</v>
      </c>
      <c r="B30" s="11" t="s">
        <v>44</v>
      </c>
      <c r="C30" s="21" t="s">
        <v>497</v>
      </c>
      <c r="D30" s="21"/>
      <c r="E30" s="18">
        <v>182.7</v>
      </c>
      <c r="F30" s="17">
        <v>45124</v>
      </c>
    </row>
    <row r="31" spans="1:6" ht="15" customHeight="1" x14ac:dyDescent="0.25">
      <c r="A31" s="16">
        <v>17</v>
      </c>
      <c r="B31" s="11" t="s">
        <v>45</v>
      </c>
      <c r="C31" s="21" t="s">
        <v>497</v>
      </c>
      <c r="D31" s="21"/>
      <c r="E31" s="18">
        <v>182.7</v>
      </c>
      <c r="F31" s="17">
        <v>45124</v>
      </c>
    </row>
    <row r="32" spans="1:6" ht="15" customHeight="1" x14ac:dyDescent="0.25">
      <c r="A32" s="16">
        <v>18</v>
      </c>
      <c r="B32" s="11" t="s">
        <v>46</v>
      </c>
      <c r="C32" s="21" t="s">
        <v>497</v>
      </c>
      <c r="D32" s="21"/>
      <c r="E32" s="18">
        <v>182.7</v>
      </c>
      <c r="F32" s="17">
        <v>45124</v>
      </c>
    </row>
    <row r="33" spans="1:6" ht="15" customHeight="1" x14ac:dyDescent="0.25">
      <c r="A33" s="16">
        <v>19</v>
      </c>
      <c r="B33" s="11" t="s">
        <v>47</v>
      </c>
      <c r="C33" s="21" t="s">
        <v>497</v>
      </c>
      <c r="D33" s="21"/>
      <c r="E33" s="18">
        <v>182.7</v>
      </c>
      <c r="F33" s="17">
        <v>45124</v>
      </c>
    </row>
    <row r="34" spans="1:6" ht="15" customHeight="1" x14ac:dyDescent="0.25">
      <c r="A34" s="16">
        <v>20</v>
      </c>
      <c r="B34" s="11" t="s">
        <v>48</v>
      </c>
      <c r="C34" s="21" t="s">
        <v>497</v>
      </c>
      <c r="D34" s="21"/>
      <c r="E34" s="18">
        <v>182.7</v>
      </c>
      <c r="F34" s="17">
        <v>45124</v>
      </c>
    </row>
    <row r="35" spans="1:6" ht="15" customHeight="1" x14ac:dyDescent="0.25">
      <c r="A35" s="16">
        <v>21</v>
      </c>
      <c r="B35" s="11" t="s">
        <v>49</v>
      </c>
      <c r="C35" s="21" t="s">
        <v>497</v>
      </c>
      <c r="D35" s="21"/>
      <c r="E35" s="18">
        <v>182.7</v>
      </c>
      <c r="F35" s="17">
        <v>45124</v>
      </c>
    </row>
    <row r="36" spans="1:6" ht="15" customHeight="1" x14ac:dyDescent="0.25">
      <c r="A36" s="16">
        <v>22</v>
      </c>
      <c r="B36" s="11" t="s">
        <v>50</v>
      </c>
      <c r="C36" s="21" t="s">
        <v>497</v>
      </c>
      <c r="D36" s="21"/>
      <c r="E36" s="18">
        <v>182.7</v>
      </c>
      <c r="F36" s="17">
        <v>45124</v>
      </c>
    </row>
    <row r="37" spans="1:6" ht="15" customHeight="1" x14ac:dyDescent="0.25">
      <c r="A37" s="16">
        <v>23</v>
      </c>
      <c r="B37" s="11" t="s">
        <v>51</v>
      </c>
      <c r="C37" s="21" t="s">
        <v>497</v>
      </c>
      <c r="D37" s="21"/>
      <c r="E37" s="18">
        <v>182.7</v>
      </c>
      <c r="F37" s="17">
        <v>45124</v>
      </c>
    </row>
    <row r="38" spans="1:6" ht="15" customHeight="1" x14ac:dyDescent="0.25">
      <c r="A38" s="16">
        <v>24</v>
      </c>
      <c r="B38" s="11" t="s">
        <v>52</v>
      </c>
      <c r="C38" s="21" t="s">
        <v>497</v>
      </c>
      <c r="D38" s="21"/>
      <c r="E38" s="18">
        <v>182.7</v>
      </c>
      <c r="F38" s="17">
        <v>45124</v>
      </c>
    </row>
    <row r="39" spans="1:6" ht="15" customHeight="1" x14ac:dyDescent="0.25">
      <c r="A39" s="16">
        <v>25</v>
      </c>
      <c r="B39" s="11" t="s">
        <v>53</v>
      </c>
      <c r="C39" s="21" t="s">
        <v>497</v>
      </c>
      <c r="D39" s="21"/>
      <c r="E39" s="18">
        <v>182.7</v>
      </c>
      <c r="F39" s="17">
        <v>45124</v>
      </c>
    </row>
    <row r="40" spans="1:6" ht="15" customHeight="1" x14ac:dyDescent="0.25">
      <c r="A40" s="16">
        <v>26</v>
      </c>
      <c r="B40" s="11" t="s">
        <v>54</v>
      </c>
      <c r="C40" s="21" t="s">
        <v>497</v>
      </c>
      <c r="D40" s="21"/>
      <c r="E40" s="18">
        <v>182.7</v>
      </c>
      <c r="F40" s="17">
        <v>45124</v>
      </c>
    </row>
    <row r="41" spans="1:6" ht="15" customHeight="1" x14ac:dyDescent="0.25">
      <c r="A41" s="16">
        <v>27</v>
      </c>
      <c r="B41" s="11" t="s">
        <v>55</v>
      </c>
      <c r="C41" s="21" t="s">
        <v>497</v>
      </c>
      <c r="D41" s="21"/>
      <c r="E41" s="18">
        <v>182.7</v>
      </c>
      <c r="F41" s="17">
        <v>45124</v>
      </c>
    </row>
    <row r="42" spans="1:6" ht="15" customHeight="1" x14ac:dyDescent="0.25">
      <c r="A42" s="16">
        <v>28</v>
      </c>
      <c r="B42" s="11" t="s">
        <v>56</v>
      </c>
      <c r="C42" s="21" t="s">
        <v>497</v>
      </c>
      <c r="D42" s="21"/>
      <c r="E42" s="18">
        <v>182.7</v>
      </c>
      <c r="F42" s="17">
        <v>45124</v>
      </c>
    </row>
    <row r="43" spans="1:6" ht="15" customHeight="1" x14ac:dyDescent="0.25">
      <c r="A43" s="16">
        <v>29</v>
      </c>
      <c r="B43" s="11" t="s">
        <v>57</v>
      </c>
      <c r="C43" s="21" t="s">
        <v>497</v>
      </c>
      <c r="D43" s="21"/>
      <c r="E43" s="18">
        <v>182.7</v>
      </c>
      <c r="F43" s="17">
        <v>45124</v>
      </c>
    </row>
    <row r="44" spans="1:6" ht="15" customHeight="1" x14ac:dyDescent="0.25">
      <c r="A44" s="16">
        <v>30</v>
      </c>
      <c r="B44" s="11" t="s">
        <v>58</v>
      </c>
      <c r="C44" s="21" t="s">
        <v>497</v>
      </c>
      <c r="D44" s="21"/>
      <c r="E44" s="18">
        <v>182.7</v>
      </c>
      <c r="F44" s="17">
        <v>45124</v>
      </c>
    </row>
    <row r="45" spans="1:6" ht="15" customHeight="1" x14ac:dyDescent="0.25">
      <c r="A45" s="16">
        <v>31</v>
      </c>
      <c r="B45" s="11" t="s">
        <v>59</v>
      </c>
      <c r="C45" s="21" t="s">
        <v>497</v>
      </c>
      <c r="D45" s="21"/>
      <c r="E45" s="18">
        <v>182.7</v>
      </c>
      <c r="F45" s="17">
        <v>45124</v>
      </c>
    </row>
    <row r="46" spans="1:6" ht="15" customHeight="1" x14ac:dyDescent="0.25">
      <c r="A46" s="16">
        <v>32</v>
      </c>
      <c r="B46" s="11" t="s">
        <v>60</v>
      </c>
      <c r="C46" s="21" t="s">
        <v>497</v>
      </c>
      <c r="D46" s="21"/>
      <c r="E46" s="18">
        <v>182.7</v>
      </c>
      <c r="F46" s="17">
        <v>45124</v>
      </c>
    </row>
    <row r="47" spans="1:6" ht="15" customHeight="1" x14ac:dyDescent="0.25">
      <c r="A47" s="16">
        <v>33</v>
      </c>
      <c r="B47" s="11" t="s">
        <v>61</v>
      </c>
      <c r="C47" s="21" t="s">
        <v>497</v>
      </c>
      <c r="D47" s="21"/>
      <c r="E47" s="18">
        <v>182.7</v>
      </c>
      <c r="F47" s="17">
        <v>45124</v>
      </c>
    </row>
    <row r="48" spans="1:6" ht="15" customHeight="1" x14ac:dyDescent="0.25">
      <c r="A48" s="16">
        <v>34</v>
      </c>
      <c r="B48" s="11" t="s">
        <v>62</v>
      </c>
      <c r="C48" s="21" t="s">
        <v>497</v>
      </c>
      <c r="D48" s="21"/>
      <c r="E48" s="18">
        <v>182.7</v>
      </c>
      <c r="F48" s="17">
        <v>45124</v>
      </c>
    </row>
    <row r="49" spans="1:6" ht="15" customHeight="1" x14ac:dyDescent="0.25">
      <c r="A49" s="16">
        <v>35</v>
      </c>
      <c r="B49" s="11" t="s">
        <v>63</v>
      </c>
      <c r="C49" s="21" t="s">
        <v>497</v>
      </c>
      <c r="D49" s="21"/>
      <c r="E49" s="18">
        <v>182.7</v>
      </c>
      <c r="F49" s="17">
        <v>45124</v>
      </c>
    </row>
    <row r="50" spans="1:6" ht="15" customHeight="1" x14ac:dyDescent="0.25">
      <c r="A50" s="16">
        <v>36</v>
      </c>
      <c r="B50" s="11" t="s">
        <v>64</v>
      </c>
      <c r="C50" s="21" t="s">
        <v>497</v>
      </c>
      <c r="D50" s="21"/>
      <c r="E50" s="18">
        <v>182.7</v>
      </c>
      <c r="F50" s="17">
        <v>45124</v>
      </c>
    </row>
    <row r="51" spans="1:6" ht="15" customHeight="1" x14ac:dyDescent="0.25">
      <c r="A51" s="16">
        <v>37</v>
      </c>
      <c r="B51" s="11" t="s">
        <v>65</v>
      </c>
      <c r="C51" s="21" t="s">
        <v>497</v>
      </c>
      <c r="D51" s="21"/>
      <c r="E51" s="18">
        <v>182.7</v>
      </c>
      <c r="F51" s="17">
        <v>45124</v>
      </c>
    </row>
    <row r="52" spans="1:6" ht="15" customHeight="1" x14ac:dyDescent="0.25">
      <c r="A52" s="16">
        <v>38</v>
      </c>
      <c r="B52" s="11" t="s">
        <v>66</v>
      </c>
      <c r="C52" s="21" t="s">
        <v>497</v>
      </c>
      <c r="D52" s="21"/>
      <c r="E52" s="18">
        <v>182.7</v>
      </c>
      <c r="F52" s="17">
        <v>45124</v>
      </c>
    </row>
    <row r="53" spans="1:6" ht="15" customHeight="1" x14ac:dyDescent="0.25">
      <c r="A53" s="16">
        <v>39</v>
      </c>
      <c r="B53" s="11" t="s">
        <v>67</v>
      </c>
      <c r="C53" s="21" t="s">
        <v>497</v>
      </c>
      <c r="D53" s="21"/>
      <c r="E53" s="18">
        <v>182.7</v>
      </c>
      <c r="F53" s="17">
        <v>45124</v>
      </c>
    </row>
    <row r="54" spans="1:6" ht="15" customHeight="1" x14ac:dyDescent="0.25">
      <c r="A54" s="16">
        <v>40</v>
      </c>
      <c r="B54" s="11" t="s">
        <v>68</v>
      </c>
      <c r="C54" s="21" t="s">
        <v>497</v>
      </c>
      <c r="D54" s="21"/>
      <c r="E54" s="18">
        <v>182.7</v>
      </c>
      <c r="F54" s="17">
        <v>45124</v>
      </c>
    </row>
    <row r="55" spans="1:6" ht="15" customHeight="1" x14ac:dyDescent="0.25">
      <c r="A55" s="16">
        <v>41</v>
      </c>
      <c r="B55" s="11" t="s">
        <v>69</v>
      </c>
      <c r="C55" s="21" t="s">
        <v>497</v>
      </c>
      <c r="D55" s="21"/>
      <c r="E55" s="18">
        <v>182.7</v>
      </c>
      <c r="F55" s="17">
        <v>45124</v>
      </c>
    </row>
    <row r="56" spans="1:6" ht="15" customHeight="1" x14ac:dyDescent="0.25">
      <c r="A56" s="16">
        <v>42</v>
      </c>
      <c r="B56" s="11" t="s">
        <v>70</v>
      </c>
      <c r="C56" s="21" t="s">
        <v>497</v>
      </c>
      <c r="D56" s="21"/>
      <c r="E56" s="18">
        <v>182.7</v>
      </c>
      <c r="F56" s="17">
        <v>45124</v>
      </c>
    </row>
    <row r="57" spans="1:6" ht="15" customHeight="1" x14ac:dyDescent="0.25">
      <c r="A57" s="16">
        <v>43</v>
      </c>
      <c r="B57" s="11" t="s">
        <v>71</v>
      </c>
      <c r="C57" s="21" t="s">
        <v>497</v>
      </c>
      <c r="D57" s="21"/>
      <c r="E57" s="18">
        <v>182.7</v>
      </c>
      <c r="F57" s="17">
        <v>45124</v>
      </c>
    </row>
    <row r="58" spans="1:6" ht="15" customHeight="1" x14ac:dyDescent="0.25">
      <c r="A58" s="16">
        <v>44</v>
      </c>
      <c r="B58" s="11" t="s">
        <v>72</v>
      </c>
      <c r="C58" s="21" t="s">
        <v>497</v>
      </c>
      <c r="D58" s="21"/>
      <c r="E58" s="18">
        <v>182.7</v>
      </c>
      <c r="F58" s="17">
        <v>45124</v>
      </c>
    </row>
    <row r="59" spans="1:6" ht="15" customHeight="1" x14ac:dyDescent="0.25">
      <c r="A59" s="16">
        <v>45</v>
      </c>
      <c r="B59" s="11" t="s">
        <v>73</v>
      </c>
      <c r="C59" s="21" t="s">
        <v>497</v>
      </c>
      <c r="D59" s="21"/>
      <c r="E59" s="18">
        <v>182.7</v>
      </c>
      <c r="F59" s="17">
        <v>45124</v>
      </c>
    </row>
    <row r="60" spans="1:6" ht="15" customHeight="1" x14ac:dyDescent="0.25">
      <c r="A60" s="16">
        <v>46</v>
      </c>
      <c r="B60" s="11" t="s">
        <v>74</v>
      </c>
      <c r="C60" s="21" t="s">
        <v>497</v>
      </c>
      <c r="D60" s="21"/>
      <c r="E60" s="18">
        <v>182.7</v>
      </c>
      <c r="F60" s="17">
        <v>45124</v>
      </c>
    </row>
    <row r="61" spans="1:6" ht="15" customHeight="1" x14ac:dyDescent="0.25">
      <c r="A61" s="16">
        <v>47</v>
      </c>
      <c r="B61" s="11" t="s">
        <v>75</v>
      </c>
      <c r="C61" s="21" t="s">
        <v>497</v>
      </c>
      <c r="D61" s="21"/>
      <c r="E61" s="18">
        <v>182.7</v>
      </c>
      <c r="F61" s="17">
        <v>45124</v>
      </c>
    </row>
    <row r="62" spans="1:6" ht="15" customHeight="1" x14ac:dyDescent="0.25">
      <c r="A62" s="16">
        <v>48</v>
      </c>
      <c r="B62" s="11" t="s">
        <v>76</v>
      </c>
      <c r="C62" s="21" t="s">
        <v>497</v>
      </c>
      <c r="D62" s="21"/>
      <c r="E62" s="18">
        <v>182.7</v>
      </c>
      <c r="F62" s="17">
        <v>45124</v>
      </c>
    </row>
    <row r="63" spans="1:6" ht="15" customHeight="1" x14ac:dyDescent="0.25">
      <c r="A63" s="16">
        <v>49</v>
      </c>
      <c r="B63" s="11" t="s">
        <v>77</v>
      </c>
      <c r="C63" s="21" t="s">
        <v>497</v>
      </c>
      <c r="D63" s="21"/>
      <c r="E63" s="18">
        <v>182.7</v>
      </c>
      <c r="F63" s="17">
        <v>45124</v>
      </c>
    </row>
    <row r="64" spans="1:6" ht="15" customHeight="1" x14ac:dyDescent="0.25">
      <c r="A64" s="16">
        <v>50</v>
      </c>
      <c r="B64" s="11" t="s">
        <v>78</v>
      </c>
      <c r="C64" s="21" t="s">
        <v>497</v>
      </c>
      <c r="D64" s="21"/>
      <c r="E64" s="18">
        <v>182.7</v>
      </c>
      <c r="F64" s="17">
        <v>45124</v>
      </c>
    </row>
    <row r="65" spans="1:6" ht="15" customHeight="1" x14ac:dyDescent="0.25">
      <c r="A65" s="16">
        <v>51</v>
      </c>
      <c r="B65" s="11" t="s">
        <v>79</v>
      </c>
      <c r="C65" s="21" t="s">
        <v>497</v>
      </c>
      <c r="D65" s="21"/>
      <c r="E65" s="18">
        <v>182.7</v>
      </c>
      <c r="F65" s="17">
        <v>45124</v>
      </c>
    </row>
    <row r="66" spans="1:6" ht="15" customHeight="1" x14ac:dyDescent="0.25">
      <c r="A66" s="16">
        <v>52</v>
      </c>
      <c r="B66" s="11" t="s">
        <v>80</v>
      </c>
      <c r="C66" s="21" t="s">
        <v>497</v>
      </c>
      <c r="D66" s="21"/>
      <c r="E66" s="18">
        <v>182.7</v>
      </c>
      <c r="F66" s="17">
        <v>45124</v>
      </c>
    </row>
    <row r="67" spans="1:6" ht="15" customHeight="1" x14ac:dyDescent="0.25">
      <c r="A67" s="16">
        <v>53</v>
      </c>
      <c r="B67" s="11" t="s">
        <v>81</v>
      </c>
      <c r="C67" s="21" t="s">
        <v>497</v>
      </c>
      <c r="D67" s="21"/>
      <c r="E67" s="18">
        <v>182.7</v>
      </c>
      <c r="F67" s="17">
        <v>45124</v>
      </c>
    </row>
    <row r="68" spans="1:6" ht="15" customHeight="1" x14ac:dyDescent="0.25">
      <c r="A68" s="16">
        <v>54</v>
      </c>
      <c r="B68" s="11" t="s">
        <v>82</v>
      </c>
      <c r="C68" s="21" t="s">
        <v>497</v>
      </c>
      <c r="D68" s="21"/>
      <c r="E68" s="18">
        <v>182.7</v>
      </c>
      <c r="F68" s="17">
        <v>45124</v>
      </c>
    </row>
    <row r="69" spans="1:6" ht="15" customHeight="1" x14ac:dyDescent="0.25">
      <c r="A69" s="16">
        <v>55</v>
      </c>
      <c r="B69" s="11" t="s">
        <v>83</v>
      </c>
      <c r="C69" s="21" t="s">
        <v>497</v>
      </c>
      <c r="D69" s="21"/>
      <c r="E69" s="18">
        <v>182.7</v>
      </c>
      <c r="F69" s="17">
        <v>45124</v>
      </c>
    </row>
    <row r="70" spans="1:6" ht="15" customHeight="1" x14ac:dyDescent="0.25">
      <c r="A70" s="16">
        <v>56</v>
      </c>
      <c r="B70" s="11" t="s">
        <v>84</v>
      </c>
      <c r="C70" s="21" t="s">
        <v>497</v>
      </c>
      <c r="D70" s="21"/>
      <c r="E70" s="18">
        <v>182.7</v>
      </c>
      <c r="F70" s="17">
        <v>45124</v>
      </c>
    </row>
    <row r="71" spans="1:6" ht="15" customHeight="1" x14ac:dyDescent="0.25">
      <c r="A71" s="16">
        <v>57</v>
      </c>
      <c r="B71" s="11" t="s">
        <v>85</v>
      </c>
      <c r="C71" s="21" t="s">
        <v>497</v>
      </c>
      <c r="D71" s="21"/>
      <c r="E71" s="18">
        <v>182.7</v>
      </c>
      <c r="F71" s="17">
        <v>45124</v>
      </c>
    </row>
    <row r="72" spans="1:6" ht="15" customHeight="1" x14ac:dyDescent="0.25">
      <c r="A72" s="16">
        <v>58</v>
      </c>
      <c r="B72" s="11" t="s">
        <v>86</v>
      </c>
      <c r="C72" s="21" t="s">
        <v>497</v>
      </c>
      <c r="D72" s="21"/>
      <c r="E72" s="18">
        <v>182.7</v>
      </c>
      <c r="F72" s="17">
        <v>45124</v>
      </c>
    </row>
    <row r="73" spans="1:6" ht="15" customHeight="1" x14ac:dyDescent="0.25">
      <c r="A73" s="16">
        <v>59</v>
      </c>
      <c r="B73" s="11" t="s">
        <v>87</v>
      </c>
      <c r="C73" s="21" t="s">
        <v>497</v>
      </c>
      <c r="D73" s="21"/>
      <c r="E73" s="18">
        <v>182.7</v>
      </c>
      <c r="F73" s="17">
        <v>45124</v>
      </c>
    </row>
    <row r="74" spans="1:6" ht="15" customHeight="1" x14ac:dyDescent="0.25">
      <c r="A74" s="16">
        <v>60</v>
      </c>
      <c r="B74" s="11" t="s">
        <v>88</v>
      </c>
      <c r="C74" s="21" t="s">
        <v>497</v>
      </c>
      <c r="D74" s="21"/>
      <c r="E74" s="18">
        <v>182.7</v>
      </c>
      <c r="F74" s="17">
        <v>45124</v>
      </c>
    </row>
    <row r="75" spans="1:6" ht="15" customHeight="1" x14ac:dyDescent="0.25">
      <c r="A75" s="16">
        <v>61</v>
      </c>
      <c r="B75" s="11" t="s">
        <v>89</v>
      </c>
      <c r="C75" s="21" t="s">
        <v>497</v>
      </c>
      <c r="D75" s="21"/>
      <c r="E75" s="18">
        <v>182.7</v>
      </c>
      <c r="F75" s="17">
        <v>45124</v>
      </c>
    </row>
    <row r="76" spans="1:6" ht="15" customHeight="1" x14ac:dyDescent="0.25">
      <c r="A76" s="16">
        <v>62</v>
      </c>
      <c r="B76" s="11" t="s">
        <v>90</v>
      </c>
      <c r="C76" s="21" t="s">
        <v>497</v>
      </c>
      <c r="D76" s="21"/>
      <c r="E76" s="18">
        <v>182.7</v>
      </c>
      <c r="F76" s="17">
        <v>45124</v>
      </c>
    </row>
    <row r="77" spans="1:6" ht="15" customHeight="1" x14ac:dyDescent="0.25">
      <c r="A77" s="16">
        <v>63</v>
      </c>
      <c r="B77" s="11" t="s">
        <v>91</v>
      </c>
      <c r="C77" s="21" t="s">
        <v>497</v>
      </c>
      <c r="D77" s="21"/>
      <c r="E77" s="18">
        <v>182.7</v>
      </c>
      <c r="F77" s="17">
        <v>45124</v>
      </c>
    </row>
    <row r="78" spans="1:6" ht="15" customHeight="1" x14ac:dyDescent="0.25">
      <c r="A78" s="16">
        <v>64</v>
      </c>
      <c r="B78" s="11" t="s">
        <v>92</v>
      </c>
      <c r="C78" s="21" t="s">
        <v>497</v>
      </c>
      <c r="D78" s="21"/>
      <c r="E78" s="18">
        <v>182.7</v>
      </c>
      <c r="F78" s="17">
        <v>45124</v>
      </c>
    </row>
    <row r="79" spans="1:6" ht="15" customHeight="1" x14ac:dyDescent="0.25">
      <c r="A79" s="16">
        <v>65</v>
      </c>
      <c r="B79" s="11" t="s">
        <v>93</v>
      </c>
      <c r="C79" s="21" t="s">
        <v>497</v>
      </c>
      <c r="D79" s="21"/>
      <c r="E79" s="18">
        <v>182.7</v>
      </c>
      <c r="F79" s="17">
        <v>45124</v>
      </c>
    </row>
    <row r="80" spans="1:6" ht="15" customHeight="1" x14ac:dyDescent="0.25">
      <c r="A80" s="16">
        <v>66</v>
      </c>
      <c r="B80" s="11" t="s">
        <v>94</v>
      </c>
      <c r="C80" s="21" t="s">
        <v>497</v>
      </c>
      <c r="D80" s="21"/>
      <c r="E80" s="18">
        <v>182.7</v>
      </c>
      <c r="F80" s="17">
        <v>45124</v>
      </c>
    </row>
    <row r="81" spans="1:6" ht="15" customHeight="1" x14ac:dyDescent="0.25">
      <c r="A81" s="16">
        <v>67</v>
      </c>
      <c r="B81" s="11" t="s">
        <v>95</v>
      </c>
      <c r="C81" s="21" t="s">
        <v>497</v>
      </c>
      <c r="D81" s="21"/>
      <c r="E81" s="18">
        <v>182.7</v>
      </c>
      <c r="F81" s="17">
        <v>45124</v>
      </c>
    </row>
    <row r="82" spans="1:6" ht="15" customHeight="1" x14ac:dyDescent="0.25">
      <c r="A82" s="16">
        <v>68</v>
      </c>
      <c r="B82" s="11" t="s">
        <v>96</v>
      </c>
      <c r="C82" s="21" t="s">
        <v>497</v>
      </c>
      <c r="D82" s="21"/>
      <c r="E82" s="18">
        <v>182.7</v>
      </c>
      <c r="F82" s="17">
        <v>45124</v>
      </c>
    </row>
    <row r="83" spans="1:6" ht="15" customHeight="1" x14ac:dyDescent="0.25">
      <c r="A83" s="16">
        <v>69</v>
      </c>
      <c r="B83" s="11" t="s">
        <v>97</v>
      </c>
      <c r="C83" s="21" t="s">
        <v>497</v>
      </c>
      <c r="D83" s="21"/>
      <c r="E83" s="18">
        <v>182.7</v>
      </c>
      <c r="F83" s="17">
        <v>45124</v>
      </c>
    </row>
    <row r="84" spans="1:6" ht="15" customHeight="1" x14ac:dyDescent="0.25">
      <c r="A84" s="16">
        <v>70</v>
      </c>
      <c r="B84" s="11" t="s">
        <v>98</v>
      </c>
      <c r="C84" s="21" t="s">
        <v>497</v>
      </c>
      <c r="D84" s="21"/>
      <c r="E84" s="18">
        <v>182.7</v>
      </c>
      <c r="F84" s="17">
        <v>45126</v>
      </c>
    </row>
    <row r="85" spans="1:6" ht="15" customHeight="1" x14ac:dyDescent="0.25">
      <c r="A85" s="16">
        <v>71</v>
      </c>
      <c r="B85" s="11" t="s">
        <v>99</v>
      </c>
      <c r="C85" s="21" t="s">
        <v>497</v>
      </c>
      <c r="D85" s="21"/>
      <c r="E85" s="18">
        <v>182.7</v>
      </c>
      <c r="F85" s="17">
        <v>45125</v>
      </c>
    </row>
    <row r="86" spans="1:6" ht="15" customHeight="1" x14ac:dyDescent="0.25">
      <c r="A86" s="16">
        <v>72</v>
      </c>
      <c r="B86" s="11" t="s">
        <v>100</v>
      </c>
      <c r="C86" s="21" t="s">
        <v>497</v>
      </c>
      <c r="D86" s="21"/>
      <c r="E86" s="18">
        <v>182.7</v>
      </c>
      <c r="F86" s="17">
        <v>45126</v>
      </c>
    </row>
    <row r="87" spans="1:6" ht="15" customHeight="1" x14ac:dyDescent="0.25">
      <c r="A87" s="16">
        <v>73</v>
      </c>
      <c r="B87" s="11" t="s">
        <v>101</v>
      </c>
      <c r="C87" s="21" t="s">
        <v>497</v>
      </c>
      <c r="D87" s="21"/>
      <c r="E87" s="18">
        <v>182.7</v>
      </c>
      <c r="F87" s="17">
        <v>45126</v>
      </c>
    </row>
    <row r="88" spans="1:6" ht="15" customHeight="1" x14ac:dyDescent="0.25">
      <c r="A88" s="16">
        <v>74</v>
      </c>
      <c r="B88" s="11" t="s">
        <v>102</v>
      </c>
      <c r="C88" s="21" t="s">
        <v>497</v>
      </c>
      <c r="D88" s="21"/>
      <c r="E88" s="18">
        <v>182.7</v>
      </c>
      <c r="F88" s="17">
        <v>45126</v>
      </c>
    </row>
    <row r="89" spans="1:6" ht="15" customHeight="1" x14ac:dyDescent="0.25">
      <c r="A89" s="16">
        <v>75</v>
      </c>
      <c r="B89" s="11" t="s">
        <v>103</v>
      </c>
      <c r="C89" s="21" t="s">
        <v>497</v>
      </c>
      <c r="D89" s="21"/>
      <c r="E89" s="18">
        <v>182.7</v>
      </c>
      <c r="F89" s="17">
        <v>45127</v>
      </c>
    </row>
    <row r="90" spans="1:6" ht="15" customHeight="1" x14ac:dyDescent="0.25">
      <c r="A90" s="16">
        <v>76</v>
      </c>
      <c r="B90" s="11" t="s">
        <v>104</v>
      </c>
      <c r="C90" s="21" t="s">
        <v>497</v>
      </c>
      <c r="D90" s="21"/>
      <c r="E90" s="18">
        <v>182.7</v>
      </c>
      <c r="F90" s="17">
        <v>45127</v>
      </c>
    </row>
    <row r="91" spans="1:6" ht="15" customHeight="1" x14ac:dyDescent="0.25">
      <c r="A91" s="16">
        <v>77</v>
      </c>
      <c r="B91" s="11" t="s">
        <v>105</v>
      </c>
      <c r="C91" s="21" t="s">
        <v>497</v>
      </c>
      <c r="D91" s="21"/>
      <c r="E91" s="18">
        <v>182.7</v>
      </c>
      <c r="F91" s="17">
        <v>45127</v>
      </c>
    </row>
    <row r="92" spans="1:6" ht="15" customHeight="1" x14ac:dyDescent="0.25">
      <c r="A92" s="16">
        <v>78</v>
      </c>
      <c r="B92" s="11" t="s">
        <v>25</v>
      </c>
      <c r="C92" s="21" t="s">
        <v>497</v>
      </c>
      <c r="D92" s="21"/>
      <c r="E92" s="18">
        <v>182.7</v>
      </c>
      <c r="F92" s="17">
        <v>45127</v>
      </c>
    </row>
    <row r="93" spans="1:6" ht="15" customHeight="1" x14ac:dyDescent="0.25">
      <c r="A93" s="16">
        <v>79</v>
      </c>
      <c r="B93" s="11" t="s">
        <v>106</v>
      </c>
      <c r="C93" s="21" t="s">
        <v>497</v>
      </c>
      <c r="D93" s="21"/>
      <c r="E93" s="18">
        <v>182.7</v>
      </c>
      <c r="F93" s="17">
        <v>45128</v>
      </c>
    </row>
    <row r="94" spans="1:6" ht="15" customHeight="1" x14ac:dyDescent="0.25">
      <c r="A94" s="16">
        <v>80</v>
      </c>
      <c r="B94" s="11" t="s">
        <v>107</v>
      </c>
      <c r="C94" s="21" t="s">
        <v>497</v>
      </c>
      <c r="D94" s="21"/>
      <c r="E94" s="18">
        <v>182.7</v>
      </c>
      <c r="F94" s="17">
        <v>45131</v>
      </c>
    </row>
    <row r="95" spans="1:6" ht="15" customHeight="1" x14ac:dyDescent="0.25">
      <c r="A95" s="16">
        <v>81</v>
      </c>
      <c r="B95" s="11" t="s">
        <v>108</v>
      </c>
      <c r="C95" s="21" t="s">
        <v>497</v>
      </c>
      <c r="D95" s="21"/>
      <c r="E95" s="18">
        <v>182.7</v>
      </c>
      <c r="F95" s="17">
        <v>45131</v>
      </c>
    </row>
    <row r="96" spans="1:6" ht="15" customHeight="1" x14ac:dyDescent="0.25">
      <c r="A96" s="16">
        <v>82</v>
      </c>
      <c r="B96" s="11" t="s">
        <v>109</v>
      </c>
      <c r="C96" s="21" t="s">
        <v>497</v>
      </c>
      <c r="D96" s="21"/>
      <c r="E96" s="18">
        <v>182.7</v>
      </c>
      <c r="F96" s="17">
        <v>45131</v>
      </c>
    </row>
    <row r="97" spans="1:6" ht="15" customHeight="1" x14ac:dyDescent="0.25">
      <c r="A97" s="16">
        <v>83</v>
      </c>
      <c r="B97" s="11" t="s">
        <v>110</v>
      </c>
      <c r="C97" s="21" t="s">
        <v>497</v>
      </c>
      <c r="D97" s="21"/>
      <c r="E97" s="18">
        <v>182.7</v>
      </c>
      <c r="F97" s="17">
        <v>45131</v>
      </c>
    </row>
    <row r="98" spans="1:6" ht="15" customHeight="1" x14ac:dyDescent="0.25">
      <c r="A98" s="16">
        <v>84</v>
      </c>
      <c r="B98" s="11" t="s">
        <v>111</v>
      </c>
      <c r="C98" s="21" t="s">
        <v>497</v>
      </c>
      <c r="D98" s="21"/>
      <c r="E98" s="18">
        <v>182.7</v>
      </c>
      <c r="F98" s="17">
        <v>45132</v>
      </c>
    </row>
    <row r="99" spans="1:6" ht="15" customHeight="1" x14ac:dyDescent="0.25">
      <c r="A99" s="16">
        <v>85</v>
      </c>
      <c r="B99" s="11" t="s">
        <v>112</v>
      </c>
      <c r="C99" s="21" t="s">
        <v>497</v>
      </c>
      <c r="D99" s="21"/>
      <c r="E99" s="18">
        <v>182.7</v>
      </c>
      <c r="F99" s="17">
        <v>45132</v>
      </c>
    </row>
    <row r="100" spans="1:6" ht="15" customHeight="1" x14ac:dyDescent="0.25">
      <c r="A100" s="16">
        <v>86</v>
      </c>
      <c r="B100" s="11" t="s">
        <v>113</v>
      </c>
      <c r="C100" s="21" t="s">
        <v>497</v>
      </c>
      <c r="D100" s="21"/>
      <c r="E100" s="18">
        <v>182.7</v>
      </c>
      <c r="F100" s="17">
        <v>45135</v>
      </c>
    </row>
    <row r="101" spans="1:6" ht="15" customHeight="1" x14ac:dyDescent="0.25">
      <c r="A101" s="16">
        <v>87</v>
      </c>
      <c r="B101" s="11" t="s">
        <v>114</v>
      </c>
      <c r="C101" s="21" t="s">
        <v>497</v>
      </c>
      <c r="D101" s="21"/>
      <c r="E101" s="18">
        <v>182.7</v>
      </c>
      <c r="F101" s="17">
        <v>45133</v>
      </c>
    </row>
    <row r="102" spans="1:6" ht="15" customHeight="1" x14ac:dyDescent="0.25">
      <c r="A102" s="16">
        <v>88</v>
      </c>
      <c r="B102" s="11" t="s">
        <v>115</v>
      </c>
      <c r="C102" s="21" t="s">
        <v>497</v>
      </c>
      <c r="D102" s="21"/>
      <c r="E102" s="18">
        <v>182.7</v>
      </c>
      <c r="F102" s="17">
        <v>45133</v>
      </c>
    </row>
    <row r="103" spans="1:6" ht="15" customHeight="1" x14ac:dyDescent="0.25">
      <c r="A103" s="16">
        <v>89</v>
      </c>
      <c r="B103" s="11" t="s">
        <v>116</v>
      </c>
      <c r="C103" s="21" t="s">
        <v>497</v>
      </c>
      <c r="D103" s="21"/>
      <c r="E103" s="18">
        <v>182.7</v>
      </c>
      <c r="F103" s="17">
        <v>45133</v>
      </c>
    </row>
    <row r="104" spans="1:6" ht="15" customHeight="1" x14ac:dyDescent="0.25">
      <c r="A104" s="16">
        <v>90</v>
      </c>
      <c r="B104" s="11" t="s">
        <v>117</v>
      </c>
      <c r="C104" s="21" t="s">
        <v>497</v>
      </c>
      <c r="D104" s="21"/>
      <c r="E104" s="18">
        <v>182.7</v>
      </c>
      <c r="F104" s="17">
        <v>45133</v>
      </c>
    </row>
    <row r="105" spans="1:6" ht="15" customHeight="1" x14ac:dyDescent="0.25">
      <c r="A105" s="16">
        <v>91</v>
      </c>
      <c r="B105" s="11" t="s">
        <v>118</v>
      </c>
      <c r="C105" s="21" t="s">
        <v>497</v>
      </c>
      <c r="D105" s="21"/>
      <c r="E105" s="18">
        <v>182.7</v>
      </c>
      <c r="F105" s="17">
        <v>45133</v>
      </c>
    </row>
    <row r="106" spans="1:6" ht="15" customHeight="1" x14ac:dyDescent="0.25">
      <c r="A106" s="16">
        <v>92</v>
      </c>
      <c r="B106" s="11" t="s">
        <v>119</v>
      </c>
      <c r="C106" s="21" t="s">
        <v>497</v>
      </c>
      <c r="D106" s="21"/>
      <c r="E106" s="18">
        <v>182.7</v>
      </c>
      <c r="F106" s="17">
        <v>45133</v>
      </c>
    </row>
    <row r="107" spans="1:6" ht="15" customHeight="1" x14ac:dyDescent="0.25">
      <c r="A107" s="16">
        <v>93</v>
      </c>
      <c r="B107" s="11" t="s">
        <v>120</v>
      </c>
      <c r="C107" s="21" t="s">
        <v>497</v>
      </c>
      <c r="D107" s="21"/>
      <c r="E107" s="18">
        <v>182.7</v>
      </c>
      <c r="F107" s="17">
        <v>45133</v>
      </c>
    </row>
    <row r="108" spans="1:6" ht="15" customHeight="1" x14ac:dyDescent="0.25">
      <c r="A108" s="16">
        <v>94</v>
      </c>
      <c r="B108" s="11" t="s">
        <v>121</v>
      </c>
      <c r="C108" s="21" t="s">
        <v>497</v>
      </c>
      <c r="D108" s="21"/>
      <c r="E108" s="18">
        <v>182.7</v>
      </c>
      <c r="F108" s="17">
        <v>45133</v>
      </c>
    </row>
    <row r="109" spans="1:6" ht="15" customHeight="1" x14ac:dyDescent="0.25">
      <c r="A109" s="16">
        <v>95</v>
      </c>
      <c r="B109" s="11" t="s">
        <v>122</v>
      </c>
      <c r="C109" s="21" t="s">
        <v>497</v>
      </c>
      <c r="D109" s="21"/>
      <c r="E109" s="18">
        <v>182.7</v>
      </c>
      <c r="F109" s="17">
        <v>45133</v>
      </c>
    </row>
    <row r="110" spans="1:6" ht="15" customHeight="1" x14ac:dyDescent="0.25">
      <c r="A110" s="16">
        <v>96</v>
      </c>
      <c r="B110" s="11" t="s">
        <v>123</v>
      </c>
      <c r="C110" s="21" t="s">
        <v>497</v>
      </c>
      <c r="D110" s="21"/>
      <c r="E110" s="18">
        <v>182.7</v>
      </c>
      <c r="F110" s="17">
        <v>45132</v>
      </c>
    </row>
    <row r="111" spans="1:6" ht="15" customHeight="1" x14ac:dyDescent="0.25">
      <c r="A111" s="16">
        <v>97</v>
      </c>
      <c r="B111" s="11" t="s">
        <v>124</v>
      </c>
      <c r="C111" s="21" t="s">
        <v>497</v>
      </c>
      <c r="D111" s="21"/>
      <c r="E111" s="18">
        <v>182.7</v>
      </c>
      <c r="F111" s="17">
        <v>45112</v>
      </c>
    </row>
    <row r="112" spans="1:6" ht="15" customHeight="1" x14ac:dyDescent="0.25">
      <c r="A112" s="16">
        <v>98</v>
      </c>
      <c r="B112" s="11" t="s">
        <v>125</v>
      </c>
      <c r="C112" s="21" t="s">
        <v>497</v>
      </c>
      <c r="D112" s="21"/>
      <c r="E112" s="18">
        <v>182.7</v>
      </c>
      <c r="F112" s="17">
        <v>45132</v>
      </c>
    </row>
    <row r="113" spans="1:6" ht="15" customHeight="1" x14ac:dyDescent="0.25">
      <c r="A113" s="16">
        <v>99</v>
      </c>
      <c r="B113" s="11" t="s">
        <v>126</v>
      </c>
      <c r="C113" s="21" t="s">
        <v>497</v>
      </c>
      <c r="D113" s="21"/>
      <c r="E113" s="18">
        <v>182.7</v>
      </c>
      <c r="F113" s="17">
        <v>45132</v>
      </c>
    </row>
    <row r="114" spans="1:6" ht="15" customHeight="1" x14ac:dyDescent="0.25">
      <c r="A114" s="16">
        <v>100</v>
      </c>
      <c r="B114" s="11" t="s">
        <v>127</v>
      </c>
      <c r="C114" s="21" t="s">
        <v>497</v>
      </c>
      <c r="D114" s="21"/>
      <c r="E114" s="18">
        <v>182.7</v>
      </c>
      <c r="F114" s="17">
        <v>45132</v>
      </c>
    </row>
    <row r="115" spans="1:6" ht="15" customHeight="1" x14ac:dyDescent="0.25">
      <c r="A115" s="16">
        <v>101</v>
      </c>
      <c r="B115" s="11" t="s">
        <v>128</v>
      </c>
      <c r="C115" s="21" t="s">
        <v>497</v>
      </c>
      <c r="D115" s="21"/>
      <c r="E115" s="18">
        <v>182.7</v>
      </c>
      <c r="F115" s="17">
        <v>45132</v>
      </c>
    </row>
    <row r="116" spans="1:6" ht="15" customHeight="1" x14ac:dyDescent="0.25">
      <c r="A116" s="16">
        <v>102</v>
      </c>
      <c r="B116" s="11" t="s">
        <v>129</v>
      </c>
      <c r="C116" s="21" t="s">
        <v>497</v>
      </c>
      <c r="D116" s="21"/>
      <c r="E116" s="18">
        <v>182.7</v>
      </c>
      <c r="F116" s="17">
        <v>45132</v>
      </c>
    </row>
    <row r="117" spans="1:6" ht="15" customHeight="1" x14ac:dyDescent="0.25">
      <c r="A117" s="16">
        <v>103</v>
      </c>
      <c r="B117" s="11" t="s">
        <v>130</v>
      </c>
      <c r="C117" s="21" t="s">
        <v>497</v>
      </c>
      <c r="D117" s="21"/>
      <c r="E117" s="18">
        <v>182.7</v>
      </c>
      <c r="F117" s="17">
        <v>45132</v>
      </c>
    </row>
    <row r="118" spans="1:6" ht="15" customHeight="1" x14ac:dyDescent="0.25">
      <c r="A118" s="16">
        <v>104</v>
      </c>
      <c r="B118" s="11" t="s">
        <v>131</v>
      </c>
      <c r="C118" s="21" t="s">
        <v>497</v>
      </c>
      <c r="D118" s="21"/>
      <c r="E118" s="18">
        <v>182.7</v>
      </c>
      <c r="F118" s="17">
        <v>45132</v>
      </c>
    </row>
    <row r="119" spans="1:6" ht="15" customHeight="1" x14ac:dyDescent="0.25">
      <c r="A119" s="16">
        <v>105</v>
      </c>
      <c r="B119" s="11" t="s">
        <v>132</v>
      </c>
      <c r="C119" s="21" t="s">
        <v>497</v>
      </c>
      <c r="D119" s="21"/>
      <c r="E119" s="18">
        <v>182.7</v>
      </c>
      <c r="F119" s="17">
        <v>45133</v>
      </c>
    </row>
    <row r="120" spans="1:6" ht="15" customHeight="1" x14ac:dyDescent="0.25">
      <c r="A120" s="16">
        <v>106</v>
      </c>
      <c r="B120" s="11" t="s">
        <v>133</v>
      </c>
      <c r="C120" s="21" t="s">
        <v>497</v>
      </c>
      <c r="D120" s="21"/>
      <c r="E120" s="18">
        <v>182.7</v>
      </c>
      <c r="F120" s="17">
        <v>45113</v>
      </c>
    </row>
    <row r="121" spans="1:6" ht="15" customHeight="1" x14ac:dyDescent="0.25">
      <c r="A121" s="16">
        <v>107</v>
      </c>
      <c r="B121" s="11" t="s">
        <v>134</v>
      </c>
      <c r="C121" s="21" t="s">
        <v>497</v>
      </c>
      <c r="D121" s="21"/>
      <c r="E121" s="18">
        <v>182.7</v>
      </c>
      <c r="F121" s="17">
        <v>45132</v>
      </c>
    </row>
    <row r="122" spans="1:6" ht="15" customHeight="1" x14ac:dyDescent="0.25">
      <c r="A122" s="16">
        <v>108</v>
      </c>
      <c r="B122" s="11" t="s">
        <v>135</v>
      </c>
      <c r="C122" s="21" t="s">
        <v>497</v>
      </c>
      <c r="D122" s="21"/>
      <c r="E122" s="18">
        <v>182.7</v>
      </c>
      <c r="F122" s="17">
        <v>45132</v>
      </c>
    </row>
    <row r="123" spans="1:6" ht="15" customHeight="1" x14ac:dyDescent="0.25">
      <c r="A123" s="16">
        <v>109</v>
      </c>
      <c r="B123" s="11" t="s">
        <v>136</v>
      </c>
      <c r="C123" s="21" t="s">
        <v>498</v>
      </c>
      <c r="D123" s="21"/>
      <c r="E123" s="18">
        <v>1036.76</v>
      </c>
      <c r="F123" s="17">
        <v>45139</v>
      </c>
    </row>
    <row r="124" spans="1:6" ht="15" customHeight="1" x14ac:dyDescent="0.25">
      <c r="A124" s="16">
        <v>110</v>
      </c>
      <c r="B124" s="11" t="s">
        <v>137</v>
      </c>
      <c r="C124" s="21" t="s">
        <v>499</v>
      </c>
      <c r="D124" s="21"/>
      <c r="E124" s="18">
        <v>2951.04</v>
      </c>
      <c r="F124" s="17">
        <v>45139</v>
      </c>
    </row>
    <row r="125" spans="1:6" ht="15" customHeight="1" x14ac:dyDescent="0.25">
      <c r="A125" s="16">
        <v>111</v>
      </c>
      <c r="B125" s="11" t="s">
        <v>138</v>
      </c>
      <c r="C125" s="21" t="s">
        <v>500</v>
      </c>
      <c r="D125" s="21"/>
      <c r="E125" s="18">
        <v>800.63</v>
      </c>
      <c r="F125" s="17">
        <v>45139</v>
      </c>
    </row>
    <row r="126" spans="1:6" ht="15" customHeight="1" x14ac:dyDescent="0.25">
      <c r="A126" s="16">
        <v>112</v>
      </c>
      <c r="B126" s="11" t="s">
        <v>136</v>
      </c>
      <c r="C126" s="21" t="s">
        <v>500</v>
      </c>
      <c r="D126" s="21"/>
      <c r="E126" s="18">
        <v>800.63</v>
      </c>
      <c r="F126" s="17">
        <v>45139</v>
      </c>
    </row>
    <row r="127" spans="1:6" ht="15" customHeight="1" x14ac:dyDescent="0.25">
      <c r="A127" s="16">
        <v>113</v>
      </c>
      <c r="B127" s="11" t="s">
        <v>139</v>
      </c>
      <c r="C127" s="21" t="s">
        <v>501</v>
      </c>
      <c r="D127" s="21"/>
      <c r="E127" s="18">
        <v>3782.13</v>
      </c>
      <c r="F127" s="17">
        <v>45139</v>
      </c>
    </row>
    <row r="128" spans="1:6" ht="15" customHeight="1" x14ac:dyDescent="0.25">
      <c r="A128" s="16">
        <v>114</v>
      </c>
      <c r="B128" s="11" t="s">
        <v>140</v>
      </c>
      <c r="C128" s="21" t="s">
        <v>502</v>
      </c>
      <c r="D128" s="21"/>
      <c r="E128" s="18">
        <v>1295.95</v>
      </c>
      <c r="F128" s="17">
        <v>45139</v>
      </c>
    </row>
    <row r="129" spans="1:6" ht="15" customHeight="1" x14ac:dyDescent="0.25">
      <c r="A129" s="16">
        <v>115</v>
      </c>
      <c r="B129" s="11" t="s">
        <v>141</v>
      </c>
      <c r="C129" s="21" t="s">
        <v>503</v>
      </c>
      <c r="D129" s="21"/>
      <c r="E129" s="18">
        <v>4959.8999999999996</v>
      </c>
      <c r="F129" s="17">
        <v>45139</v>
      </c>
    </row>
    <row r="130" spans="1:6" ht="15" customHeight="1" x14ac:dyDescent="0.25">
      <c r="A130" s="16">
        <v>116</v>
      </c>
      <c r="B130" s="11" t="s">
        <v>142</v>
      </c>
      <c r="C130" s="21" t="s">
        <v>499</v>
      </c>
      <c r="D130" s="21"/>
      <c r="E130" s="18">
        <v>2951.04</v>
      </c>
      <c r="F130" s="17">
        <v>45139</v>
      </c>
    </row>
    <row r="131" spans="1:6" ht="15" customHeight="1" x14ac:dyDescent="0.25">
      <c r="A131" s="16">
        <v>117</v>
      </c>
      <c r="B131" s="11" t="s">
        <v>143</v>
      </c>
      <c r="C131" s="21" t="s">
        <v>499</v>
      </c>
      <c r="D131" s="21"/>
      <c r="E131" s="18">
        <v>2951.04</v>
      </c>
      <c r="F131" s="17">
        <v>45139</v>
      </c>
    </row>
    <row r="132" spans="1:6" ht="15" customHeight="1" x14ac:dyDescent="0.25">
      <c r="A132" s="16">
        <v>118</v>
      </c>
      <c r="B132" s="11" t="s">
        <v>144</v>
      </c>
      <c r="C132" s="21" t="s">
        <v>504</v>
      </c>
      <c r="D132" s="21"/>
      <c r="E132" s="18">
        <v>3037.36</v>
      </c>
      <c r="F132" s="17">
        <v>45140</v>
      </c>
    </row>
    <row r="133" spans="1:6" ht="15" customHeight="1" x14ac:dyDescent="0.25">
      <c r="A133" s="16">
        <v>119</v>
      </c>
      <c r="B133" s="11" t="s">
        <v>145</v>
      </c>
      <c r="C133" s="21" t="s">
        <v>505</v>
      </c>
      <c r="D133" s="21"/>
      <c r="E133" s="18">
        <v>3761.58</v>
      </c>
      <c r="F133" s="17">
        <v>45140</v>
      </c>
    </row>
    <row r="134" spans="1:6" ht="15" customHeight="1" x14ac:dyDescent="0.25">
      <c r="A134" s="16">
        <v>120</v>
      </c>
      <c r="B134" s="11" t="s">
        <v>146</v>
      </c>
      <c r="C134" s="21" t="s">
        <v>506</v>
      </c>
      <c r="D134" s="21"/>
      <c r="E134" s="18">
        <v>2518.98</v>
      </c>
      <c r="F134" s="17">
        <v>45140</v>
      </c>
    </row>
    <row r="135" spans="1:6" ht="15" customHeight="1" x14ac:dyDescent="0.25">
      <c r="A135" s="16">
        <v>121</v>
      </c>
      <c r="B135" s="11" t="s">
        <v>147</v>
      </c>
      <c r="C135" s="21" t="s">
        <v>499</v>
      </c>
      <c r="D135" s="21"/>
      <c r="E135" s="18">
        <v>2951.04</v>
      </c>
      <c r="F135" s="17">
        <v>45140</v>
      </c>
    </row>
    <row r="136" spans="1:6" ht="15" customHeight="1" x14ac:dyDescent="0.25">
      <c r="A136" s="16">
        <v>122</v>
      </c>
      <c r="B136" s="11" t="s">
        <v>148</v>
      </c>
      <c r="C136" s="21" t="s">
        <v>507</v>
      </c>
      <c r="D136" s="21"/>
      <c r="E136" s="18">
        <v>6927.33</v>
      </c>
      <c r="F136" s="17">
        <v>45140</v>
      </c>
    </row>
    <row r="137" spans="1:6" ht="15" customHeight="1" x14ac:dyDescent="0.25">
      <c r="A137" s="16">
        <v>123</v>
      </c>
      <c r="B137" s="11" t="s">
        <v>149</v>
      </c>
      <c r="C137" s="21" t="s">
        <v>499</v>
      </c>
      <c r="D137" s="21"/>
      <c r="E137" s="18">
        <v>2951.04</v>
      </c>
      <c r="F137" s="17">
        <v>45141</v>
      </c>
    </row>
    <row r="138" spans="1:6" ht="15" customHeight="1" x14ac:dyDescent="0.25">
      <c r="A138" s="16">
        <v>124</v>
      </c>
      <c r="B138" s="11" t="s">
        <v>150</v>
      </c>
      <c r="C138" s="21" t="s">
        <v>499</v>
      </c>
      <c r="D138" s="21"/>
      <c r="E138" s="18">
        <v>2951.04</v>
      </c>
      <c r="F138" s="17">
        <v>45140</v>
      </c>
    </row>
    <row r="139" spans="1:6" ht="15" customHeight="1" x14ac:dyDescent="0.25">
      <c r="A139" s="16">
        <v>125</v>
      </c>
      <c r="B139" s="11" t="s">
        <v>151</v>
      </c>
      <c r="C139" s="21" t="s">
        <v>499</v>
      </c>
      <c r="D139" s="21"/>
      <c r="E139" s="18">
        <v>2951.04</v>
      </c>
      <c r="F139" s="17">
        <v>45140</v>
      </c>
    </row>
    <row r="140" spans="1:6" ht="15" customHeight="1" x14ac:dyDescent="0.25">
      <c r="A140" s="16">
        <v>126</v>
      </c>
      <c r="B140" s="11" t="s">
        <v>152</v>
      </c>
      <c r="C140" s="21" t="s">
        <v>508</v>
      </c>
      <c r="D140" s="21"/>
      <c r="E140" s="18">
        <v>1704.79</v>
      </c>
      <c r="F140" s="17">
        <v>45140</v>
      </c>
    </row>
    <row r="141" spans="1:6" ht="15" customHeight="1" x14ac:dyDescent="0.25">
      <c r="A141" s="16">
        <v>127</v>
      </c>
      <c r="B141" s="11" t="s">
        <v>153</v>
      </c>
      <c r="C141" s="21" t="s">
        <v>499</v>
      </c>
      <c r="D141" s="21"/>
      <c r="E141" s="18">
        <v>2951.04</v>
      </c>
      <c r="F141" s="17">
        <v>45140</v>
      </c>
    </row>
    <row r="142" spans="1:6" ht="15" customHeight="1" x14ac:dyDescent="0.25">
      <c r="A142" s="16">
        <v>128</v>
      </c>
      <c r="B142" s="11" t="s">
        <v>154</v>
      </c>
      <c r="C142" s="21" t="s">
        <v>509</v>
      </c>
      <c r="D142" s="21"/>
      <c r="E142" s="18">
        <v>2938.81</v>
      </c>
      <c r="F142" s="17">
        <v>45140</v>
      </c>
    </row>
    <row r="143" spans="1:6" ht="15" customHeight="1" x14ac:dyDescent="0.25">
      <c r="A143" s="16">
        <v>129</v>
      </c>
      <c r="B143" s="11" t="s">
        <v>155</v>
      </c>
      <c r="C143" s="21" t="s">
        <v>499</v>
      </c>
      <c r="D143" s="21"/>
      <c r="E143" s="18">
        <v>2951.04</v>
      </c>
      <c r="F143" s="17">
        <v>45140</v>
      </c>
    </row>
    <row r="144" spans="1:6" ht="15" customHeight="1" x14ac:dyDescent="0.25">
      <c r="A144" s="16">
        <v>130</v>
      </c>
      <c r="B144" s="11" t="s">
        <v>156</v>
      </c>
      <c r="C144" s="21" t="s">
        <v>499</v>
      </c>
      <c r="D144" s="21"/>
      <c r="E144" s="18">
        <v>2951.04</v>
      </c>
      <c r="F144" s="17">
        <v>45141</v>
      </c>
    </row>
    <row r="145" spans="1:6" ht="15" customHeight="1" x14ac:dyDescent="0.25">
      <c r="A145" s="16">
        <v>131</v>
      </c>
      <c r="B145" s="11" t="s">
        <v>157</v>
      </c>
      <c r="C145" s="21" t="s">
        <v>508</v>
      </c>
      <c r="D145" s="21"/>
      <c r="E145" s="18">
        <v>1704.79</v>
      </c>
      <c r="F145" s="17">
        <v>45141</v>
      </c>
    </row>
    <row r="146" spans="1:6" ht="15" customHeight="1" x14ac:dyDescent="0.25">
      <c r="A146" s="16">
        <v>132</v>
      </c>
      <c r="B146" s="11" t="s">
        <v>27</v>
      </c>
      <c r="C146" s="21" t="s">
        <v>510</v>
      </c>
      <c r="D146" s="21"/>
      <c r="E146" s="18">
        <v>2903.46</v>
      </c>
      <c r="F146" s="17">
        <v>45141</v>
      </c>
    </row>
    <row r="147" spans="1:6" ht="15" customHeight="1" x14ac:dyDescent="0.25">
      <c r="A147" s="16">
        <v>133</v>
      </c>
      <c r="B147" s="11" t="s">
        <v>158</v>
      </c>
      <c r="C147" s="21" t="s">
        <v>499</v>
      </c>
      <c r="D147" s="21"/>
      <c r="E147" s="18">
        <v>2951.04</v>
      </c>
      <c r="F147" s="17">
        <v>45141</v>
      </c>
    </row>
    <row r="148" spans="1:6" ht="15" customHeight="1" x14ac:dyDescent="0.25">
      <c r="A148" s="16">
        <v>134</v>
      </c>
      <c r="B148" s="11" t="s">
        <v>159</v>
      </c>
      <c r="C148" s="21" t="s">
        <v>505</v>
      </c>
      <c r="D148" s="21"/>
      <c r="E148" s="18">
        <v>3761.58</v>
      </c>
      <c r="F148" s="17">
        <v>45141</v>
      </c>
    </row>
    <row r="149" spans="1:6" ht="15" customHeight="1" x14ac:dyDescent="0.25">
      <c r="A149" s="16">
        <v>135</v>
      </c>
      <c r="B149" s="11" t="s">
        <v>160</v>
      </c>
      <c r="C149" s="21" t="s">
        <v>511</v>
      </c>
      <c r="D149" s="21"/>
      <c r="E149" s="18">
        <v>2972.4</v>
      </c>
      <c r="F149" s="17">
        <v>45142</v>
      </c>
    </row>
    <row r="150" spans="1:6" ht="15" customHeight="1" x14ac:dyDescent="0.25">
      <c r="A150" s="16">
        <v>136</v>
      </c>
      <c r="B150" s="11" t="s">
        <v>161</v>
      </c>
      <c r="C150" s="21" t="s">
        <v>499</v>
      </c>
      <c r="D150" s="21"/>
      <c r="E150" s="18">
        <v>2951.04</v>
      </c>
      <c r="F150" s="17">
        <v>45145</v>
      </c>
    </row>
    <row r="151" spans="1:6" ht="15" customHeight="1" x14ac:dyDescent="0.25">
      <c r="A151" s="16">
        <v>137</v>
      </c>
      <c r="B151" s="11" t="s">
        <v>162</v>
      </c>
      <c r="C151" s="21" t="s">
        <v>511</v>
      </c>
      <c r="D151" s="21"/>
      <c r="E151" s="18">
        <v>2972.4</v>
      </c>
      <c r="F151" s="17">
        <v>45145</v>
      </c>
    </row>
    <row r="152" spans="1:6" ht="15" customHeight="1" x14ac:dyDescent="0.25">
      <c r="A152" s="16">
        <v>138</v>
      </c>
      <c r="B152" s="11" t="s">
        <v>64</v>
      </c>
      <c r="C152" s="21" t="s">
        <v>499</v>
      </c>
      <c r="D152" s="21"/>
      <c r="E152" s="18">
        <v>2951.04</v>
      </c>
      <c r="F152" s="17">
        <v>45142</v>
      </c>
    </row>
    <row r="153" spans="1:6" ht="15" customHeight="1" x14ac:dyDescent="0.25">
      <c r="A153" s="16">
        <v>139</v>
      </c>
      <c r="B153" s="11" t="s">
        <v>163</v>
      </c>
      <c r="C153" s="21" t="s">
        <v>512</v>
      </c>
      <c r="D153" s="21"/>
      <c r="E153" s="18">
        <v>1227.01</v>
      </c>
      <c r="F153" s="17">
        <v>45142</v>
      </c>
    </row>
    <row r="154" spans="1:6" ht="15" customHeight="1" x14ac:dyDescent="0.25">
      <c r="A154" s="16">
        <v>140</v>
      </c>
      <c r="B154" s="11" t="s">
        <v>164</v>
      </c>
      <c r="C154" s="21" t="s">
        <v>500</v>
      </c>
      <c r="D154" s="21"/>
      <c r="E154" s="18">
        <v>800.63</v>
      </c>
      <c r="F154" s="17">
        <v>45142</v>
      </c>
    </row>
    <row r="155" spans="1:6" ht="15" customHeight="1" x14ac:dyDescent="0.25">
      <c r="A155" s="16">
        <v>141</v>
      </c>
      <c r="B155" s="11" t="s">
        <v>165</v>
      </c>
      <c r="C155" s="21" t="s">
        <v>500</v>
      </c>
      <c r="D155" s="21"/>
      <c r="E155" s="18">
        <v>800.63</v>
      </c>
      <c r="F155" s="17">
        <v>45142</v>
      </c>
    </row>
    <row r="156" spans="1:6" ht="15" customHeight="1" x14ac:dyDescent="0.25">
      <c r="A156" s="16">
        <v>142</v>
      </c>
      <c r="B156" s="11" t="s">
        <v>166</v>
      </c>
      <c r="C156" s="21" t="s">
        <v>513</v>
      </c>
      <c r="D156" s="21"/>
      <c r="E156" s="18">
        <v>5730.88</v>
      </c>
      <c r="F156" s="17">
        <v>45146</v>
      </c>
    </row>
    <row r="157" spans="1:6" x14ac:dyDescent="0.25">
      <c r="A157" s="16">
        <v>143</v>
      </c>
      <c r="B157" s="11" t="s">
        <v>167</v>
      </c>
      <c r="C157" s="21" t="s">
        <v>514</v>
      </c>
      <c r="D157" s="21"/>
      <c r="E157" s="18">
        <v>4469.49</v>
      </c>
      <c r="F157" s="17">
        <v>45145</v>
      </c>
    </row>
    <row r="158" spans="1:6" x14ac:dyDescent="0.25">
      <c r="A158" s="16">
        <v>144</v>
      </c>
      <c r="B158" s="11" t="s">
        <v>168</v>
      </c>
      <c r="C158" s="21" t="s">
        <v>515</v>
      </c>
      <c r="D158" s="21"/>
      <c r="E158" s="18">
        <v>3124.63</v>
      </c>
      <c r="F158" s="17">
        <v>45145</v>
      </c>
    </row>
    <row r="159" spans="1:6" x14ac:dyDescent="0.25">
      <c r="A159" s="16">
        <v>145</v>
      </c>
      <c r="B159" s="11" t="s">
        <v>73</v>
      </c>
      <c r="C159" s="21" t="s">
        <v>505</v>
      </c>
      <c r="D159" s="21"/>
      <c r="E159" s="18">
        <v>3761.58</v>
      </c>
      <c r="F159" s="17">
        <v>45146</v>
      </c>
    </row>
    <row r="160" spans="1:6" x14ac:dyDescent="0.25">
      <c r="A160" s="16">
        <v>146</v>
      </c>
      <c r="B160" s="11" t="s">
        <v>169</v>
      </c>
      <c r="C160" s="21" t="s">
        <v>499</v>
      </c>
      <c r="D160" s="21"/>
      <c r="E160" s="18">
        <v>2951.04</v>
      </c>
      <c r="F160" s="17">
        <v>45145</v>
      </c>
    </row>
    <row r="161" spans="1:6" x14ac:dyDescent="0.25">
      <c r="A161" s="16">
        <v>147</v>
      </c>
      <c r="B161" s="11" t="s">
        <v>21</v>
      </c>
      <c r="C161" s="21" t="s">
        <v>516</v>
      </c>
      <c r="D161" s="21"/>
      <c r="E161" s="18">
        <v>5677.4</v>
      </c>
      <c r="F161" s="17">
        <v>45141</v>
      </c>
    </row>
    <row r="162" spans="1:6" x14ac:dyDescent="0.25">
      <c r="A162" s="16">
        <v>148</v>
      </c>
      <c r="B162" s="11" t="s">
        <v>170</v>
      </c>
      <c r="C162" s="21" t="s">
        <v>517</v>
      </c>
      <c r="D162" s="21"/>
      <c r="E162" s="18">
        <v>3625.2</v>
      </c>
      <c r="F162" s="17">
        <v>45146</v>
      </c>
    </row>
    <row r="163" spans="1:6" x14ac:dyDescent="0.25">
      <c r="A163" s="16">
        <v>149</v>
      </c>
      <c r="B163" s="11" t="s">
        <v>171</v>
      </c>
      <c r="C163" s="21" t="s">
        <v>518</v>
      </c>
      <c r="D163" s="21"/>
      <c r="E163" s="18">
        <v>5871.11</v>
      </c>
      <c r="F163" s="17">
        <v>45146</v>
      </c>
    </row>
    <row r="164" spans="1:6" x14ac:dyDescent="0.25">
      <c r="A164" s="16">
        <v>150</v>
      </c>
      <c r="B164" s="11" t="s">
        <v>172</v>
      </c>
      <c r="C164" s="21" t="s">
        <v>505</v>
      </c>
      <c r="D164" s="21"/>
      <c r="E164" s="18">
        <v>3761.58</v>
      </c>
      <c r="F164" s="17">
        <v>45146</v>
      </c>
    </row>
    <row r="165" spans="1:6" x14ac:dyDescent="0.25">
      <c r="A165" s="16">
        <v>151</v>
      </c>
      <c r="B165" s="11" t="s">
        <v>173</v>
      </c>
      <c r="C165" s="21" t="s">
        <v>519</v>
      </c>
      <c r="D165" s="21"/>
      <c r="E165" s="18">
        <v>1295.95</v>
      </c>
      <c r="F165" s="17">
        <v>45145</v>
      </c>
    </row>
    <row r="166" spans="1:6" x14ac:dyDescent="0.25">
      <c r="A166" s="16">
        <v>152</v>
      </c>
      <c r="B166" s="11" t="s">
        <v>174</v>
      </c>
      <c r="C166" s="21" t="s">
        <v>499</v>
      </c>
      <c r="D166" s="21"/>
      <c r="E166" s="18">
        <v>2951.04</v>
      </c>
      <c r="F166" s="17">
        <v>45145</v>
      </c>
    </row>
    <row r="167" spans="1:6" x14ac:dyDescent="0.25">
      <c r="A167" s="16">
        <v>153</v>
      </c>
      <c r="B167" s="11" t="s">
        <v>175</v>
      </c>
      <c r="C167" s="21" t="s">
        <v>520</v>
      </c>
      <c r="D167" s="21"/>
      <c r="E167" s="18">
        <v>1036.76</v>
      </c>
      <c r="F167" s="17">
        <v>45147</v>
      </c>
    </row>
    <row r="168" spans="1:6" x14ac:dyDescent="0.25">
      <c r="A168" s="16">
        <v>154</v>
      </c>
      <c r="B168" s="11" t="s">
        <v>176</v>
      </c>
      <c r="C168" s="21" t="s">
        <v>499</v>
      </c>
      <c r="D168" s="21"/>
      <c r="E168" s="18">
        <v>2951.04</v>
      </c>
      <c r="F168" s="17">
        <v>45147</v>
      </c>
    </row>
    <row r="169" spans="1:6" x14ac:dyDescent="0.25">
      <c r="A169" s="16">
        <v>155</v>
      </c>
      <c r="B169" s="11" t="s">
        <v>177</v>
      </c>
      <c r="C169" s="21" t="s">
        <v>521</v>
      </c>
      <c r="D169" s="21"/>
      <c r="E169" s="18">
        <v>2482.36</v>
      </c>
      <c r="F169" s="17">
        <v>45147</v>
      </c>
    </row>
    <row r="170" spans="1:6" x14ac:dyDescent="0.25">
      <c r="A170" s="16">
        <v>156</v>
      </c>
      <c r="B170" s="11" t="s">
        <v>178</v>
      </c>
      <c r="C170" s="21" t="s">
        <v>499</v>
      </c>
      <c r="D170" s="21"/>
      <c r="E170" s="18">
        <v>2951.04</v>
      </c>
      <c r="F170" s="17">
        <v>45147</v>
      </c>
    </row>
    <row r="171" spans="1:6" x14ac:dyDescent="0.25">
      <c r="A171" s="16">
        <v>157</v>
      </c>
      <c r="B171" s="11" t="s">
        <v>179</v>
      </c>
      <c r="C171" s="21" t="s">
        <v>522</v>
      </c>
      <c r="D171" s="21"/>
      <c r="E171" s="18">
        <v>4522.88</v>
      </c>
      <c r="F171" s="17">
        <v>45147</v>
      </c>
    </row>
    <row r="172" spans="1:6" x14ac:dyDescent="0.25">
      <c r="A172" s="16">
        <v>158</v>
      </c>
      <c r="B172" s="11" t="s">
        <v>180</v>
      </c>
      <c r="C172" s="21" t="s">
        <v>523</v>
      </c>
      <c r="D172" s="21"/>
      <c r="E172" s="18">
        <v>1985.57</v>
      </c>
      <c r="F172" s="17">
        <v>45147</v>
      </c>
    </row>
    <row r="173" spans="1:6" x14ac:dyDescent="0.25">
      <c r="A173" s="16">
        <v>159</v>
      </c>
      <c r="B173" s="11" t="s">
        <v>181</v>
      </c>
      <c r="C173" s="21" t="s">
        <v>519</v>
      </c>
      <c r="D173" s="21"/>
      <c r="E173" s="18">
        <v>1295.95</v>
      </c>
      <c r="F173" s="17">
        <v>45147</v>
      </c>
    </row>
    <row r="174" spans="1:6" x14ac:dyDescent="0.25">
      <c r="A174" s="16">
        <v>160</v>
      </c>
      <c r="B174" s="11" t="s">
        <v>182</v>
      </c>
      <c r="C174" s="21" t="s">
        <v>524</v>
      </c>
      <c r="D174" s="21"/>
      <c r="E174" s="18">
        <v>1847.65</v>
      </c>
      <c r="F174" s="17">
        <v>45147</v>
      </c>
    </row>
    <row r="175" spans="1:6" x14ac:dyDescent="0.25">
      <c r="A175" s="16">
        <v>161</v>
      </c>
      <c r="B175" s="11" t="s">
        <v>183</v>
      </c>
      <c r="C175" s="21" t="s">
        <v>525</v>
      </c>
      <c r="D175" s="21"/>
      <c r="E175" s="18">
        <v>1704.79</v>
      </c>
      <c r="F175" s="17">
        <v>45149</v>
      </c>
    </row>
    <row r="176" spans="1:6" x14ac:dyDescent="0.25">
      <c r="A176" s="16">
        <v>162</v>
      </c>
      <c r="B176" s="11" t="s">
        <v>184</v>
      </c>
      <c r="C176" s="21" t="s">
        <v>500</v>
      </c>
      <c r="D176" s="21"/>
      <c r="E176" s="18">
        <v>800.63</v>
      </c>
      <c r="F176" s="17">
        <v>45148</v>
      </c>
    </row>
    <row r="177" spans="1:6" x14ac:dyDescent="0.25">
      <c r="A177" s="16">
        <v>163</v>
      </c>
      <c r="B177" s="11" t="s">
        <v>185</v>
      </c>
      <c r="C177" s="21" t="s">
        <v>500</v>
      </c>
      <c r="D177" s="21"/>
      <c r="E177" s="18">
        <v>800.63</v>
      </c>
      <c r="F177" s="17">
        <v>45148</v>
      </c>
    </row>
    <row r="178" spans="1:6" x14ac:dyDescent="0.25">
      <c r="A178" s="16">
        <v>164</v>
      </c>
      <c r="B178" s="11" t="s">
        <v>186</v>
      </c>
      <c r="C178" s="21" t="s">
        <v>526</v>
      </c>
      <c r="D178" s="21"/>
      <c r="E178" s="18">
        <v>3751.67</v>
      </c>
      <c r="F178" s="17">
        <v>45148</v>
      </c>
    </row>
    <row r="179" spans="1:6" x14ac:dyDescent="0.25">
      <c r="A179" s="16">
        <v>165</v>
      </c>
      <c r="B179" s="11" t="s">
        <v>187</v>
      </c>
      <c r="C179" s="21" t="s">
        <v>527</v>
      </c>
      <c r="D179" s="21"/>
      <c r="E179" s="18">
        <v>5235.0600000000004</v>
      </c>
      <c r="F179" s="17">
        <v>45149</v>
      </c>
    </row>
    <row r="180" spans="1:6" x14ac:dyDescent="0.25">
      <c r="A180" s="16">
        <v>166</v>
      </c>
      <c r="B180" s="11" t="s">
        <v>188</v>
      </c>
      <c r="C180" s="21" t="s">
        <v>499</v>
      </c>
      <c r="D180" s="21"/>
      <c r="E180" s="18">
        <v>2951.04</v>
      </c>
      <c r="F180" s="17">
        <v>45149</v>
      </c>
    </row>
    <row r="181" spans="1:6" x14ac:dyDescent="0.25">
      <c r="A181" s="16">
        <v>167</v>
      </c>
      <c r="B181" s="11" t="s">
        <v>189</v>
      </c>
      <c r="C181" s="21" t="s">
        <v>520</v>
      </c>
      <c r="D181" s="21"/>
      <c r="E181" s="18">
        <v>1036.76</v>
      </c>
      <c r="F181" s="17">
        <v>45149</v>
      </c>
    </row>
    <row r="182" spans="1:6" x14ac:dyDescent="0.25">
      <c r="A182" s="16">
        <v>168</v>
      </c>
      <c r="B182" s="11" t="s">
        <v>190</v>
      </c>
      <c r="C182" s="21" t="s">
        <v>528</v>
      </c>
      <c r="D182" s="21"/>
      <c r="E182" s="18">
        <v>1970.11</v>
      </c>
      <c r="F182" s="17">
        <v>45149</v>
      </c>
    </row>
    <row r="183" spans="1:6" x14ac:dyDescent="0.25">
      <c r="A183" s="16">
        <v>169</v>
      </c>
      <c r="B183" s="11" t="s">
        <v>191</v>
      </c>
      <c r="C183" s="21" t="s">
        <v>499</v>
      </c>
      <c r="D183" s="21"/>
      <c r="E183" s="18">
        <v>2951.04</v>
      </c>
      <c r="F183" s="17">
        <v>45149</v>
      </c>
    </row>
    <row r="184" spans="1:6" x14ac:dyDescent="0.25">
      <c r="A184" s="16">
        <v>170</v>
      </c>
      <c r="B184" s="11" t="s">
        <v>192</v>
      </c>
      <c r="C184" s="21" t="s">
        <v>529</v>
      </c>
      <c r="D184" s="21"/>
      <c r="E184" s="18">
        <v>1555.14</v>
      </c>
      <c r="F184" s="17">
        <v>45149</v>
      </c>
    </row>
    <row r="185" spans="1:6" x14ac:dyDescent="0.25">
      <c r="A185" s="16">
        <v>171</v>
      </c>
      <c r="B185" s="11" t="s">
        <v>193</v>
      </c>
      <c r="C185" s="21" t="s">
        <v>499</v>
      </c>
      <c r="D185" s="21"/>
      <c r="E185" s="18">
        <v>2951.04</v>
      </c>
      <c r="F185" s="17">
        <v>45149</v>
      </c>
    </row>
    <row r="186" spans="1:6" x14ac:dyDescent="0.25">
      <c r="A186" s="16">
        <v>172</v>
      </c>
      <c r="B186" s="11" t="s">
        <v>194</v>
      </c>
      <c r="C186" s="21" t="s">
        <v>530</v>
      </c>
      <c r="D186" s="21"/>
      <c r="E186" s="18">
        <v>1874.77</v>
      </c>
      <c r="F186" s="17">
        <v>45149</v>
      </c>
    </row>
    <row r="187" spans="1:6" x14ac:dyDescent="0.25">
      <c r="A187" s="16">
        <v>173</v>
      </c>
      <c r="B187" s="11" t="s">
        <v>195</v>
      </c>
      <c r="C187" s="21" t="s">
        <v>499</v>
      </c>
      <c r="D187" s="21"/>
      <c r="E187" s="18">
        <v>2951.04</v>
      </c>
      <c r="F187" s="17">
        <v>45152</v>
      </c>
    </row>
    <row r="188" spans="1:6" x14ac:dyDescent="0.25">
      <c r="A188" s="16">
        <v>174</v>
      </c>
      <c r="B188" s="11" t="s">
        <v>196</v>
      </c>
      <c r="C188" s="21" t="s">
        <v>492</v>
      </c>
      <c r="D188" s="21"/>
      <c r="E188" s="18">
        <v>2416</v>
      </c>
      <c r="F188" s="17">
        <v>45152</v>
      </c>
    </row>
    <row r="189" spans="1:6" x14ac:dyDescent="0.25">
      <c r="A189" s="16">
        <v>175</v>
      </c>
      <c r="B189" s="11" t="s">
        <v>197</v>
      </c>
      <c r="C189" s="21" t="s">
        <v>497</v>
      </c>
      <c r="D189" s="21"/>
      <c r="E189" s="18">
        <v>182.7</v>
      </c>
      <c r="F189" s="17">
        <v>45152</v>
      </c>
    </row>
    <row r="190" spans="1:6" x14ac:dyDescent="0.25">
      <c r="A190" s="16">
        <v>176</v>
      </c>
      <c r="B190" s="11" t="s">
        <v>198</v>
      </c>
      <c r="C190" s="21" t="s">
        <v>497</v>
      </c>
      <c r="D190" s="21"/>
      <c r="E190" s="18">
        <v>182.7</v>
      </c>
      <c r="F190" s="17">
        <v>45152</v>
      </c>
    </row>
    <row r="191" spans="1:6" x14ac:dyDescent="0.25">
      <c r="A191" s="16">
        <v>177</v>
      </c>
      <c r="B191" s="11" t="s">
        <v>199</v>
      </c>
      <c r="C191" s="21" t="s">
        <v>497</v>
      </c>
      <c r="D191" s="21"/>
      <c r="E191" s="18">
        <v>182.7</v>
      </c>
      <c r="F191" s="17">
        <v>45152</v>
      </c>
    </row>
    <row r="192" spans="1:6" x14ac:dyDescent="0.25">
      <c r="A192" s="16">
        <v>178</v>
      </c>
      <c r="B192" s="11" t="s">
        <v>200</v>
      </c>
      <c r="C192" s="21" t="s">
        <v>497</v>
      </c>
      <c r="D192" s="21"/>
      <c r="E192" s="18">
        <v>182.7</v>
      </c>
      <c r="F192" s="17">
        <v>45152</v>
      </c>
    </row>
    <row r="193" spans="1:6" x14ac:dyDescent="0.25">
      <c r="A193" s="16">
        <v>179</v>
      </c>
      <c r="B193" s="11" t="s">
        <v>201</v>
      </c>
      <c r="C193" s="21" t="s">
        <v>497</v>
      </c>
      <c r="D193" s="21"/>
      <c r="E193" s="18">
        <v>182.7</v>
      </c>
      <c r="F193" s="17">
        <v>45152</v>
      </c>
    </row>
    <row r="194" spans="1:6" x14ac:dyDescent="0.25">
      <c r="A194" s="16">
        <v>180</v>
      </c>
      <c r="B194" s="11" t="s">
        <v>202</v>
      </c>
      <c r="C194" s="21" t="s">
        <v>497</v>
      </c>
      <c r="D194" s="21"/>
      <c r="E194" s="18">
        <v>182.7</v>
      </c>
      <c r="F194" s="17">
        <v>45152</v>
      </c>
    </row>
    <row r="195" spans="1:6" x14ac:dyDescent="0.25">
      <c r="A195" s="16">
        <v>181</v>
      </c>
      <c r="B195" s="11" t="s">
        <v>203</v>
      </c>
      <c r="C195" s="21" t="s">
        <v>497</v>
      </c>
      <c r="D195" s="21"/>
      <c r="E195" s="18">
        <v>182.7</v>
      </c>
      <c r="F195" s="17">
        <v>45152</v>
      </c>
    </row>
    <row r="196" spans="1:6" x14ac:dyDescent="0.25">
      <c r="A196" s="16">
        <v>182</v>
      </c>
      <c r="B196" s="11" t="s">
        <v>204</v>
      </c>
      <c r="C196" s="21" t="s">
        <v>497</v>
      </c>
      <c r="D196" s="21"/>
      <c r="E196" s="18">
        <v>182.7</v>
      </c>
      <c r="F196" s="17">
        <v>45152</v>
      </c>
    </row>
    <row r="197" spans="1:6" x14ac:dyDescent="0.25">
      <c r="A197" s="16">
        <v>183</v>
      </c>
      <c r="B197" s="11" t="s">
        <v>205</v>
      </c>
      <c r="C197" s="21" t="s">
        <v>497</v>
      </c>
      <c r="D197" s="21"/>
      <c r="E197" s="18">
        <v>182.7</v>
      </c>
      <c r="F197" s="17">
        <v>45152</v>
      </c>
    </row>
    <row r="198" spans="1:6" x14ac:dyDescent="0.25">
      <c r="A198" s="16">
        <v>184</v>
      </c>
      <c r="B198" s="11" t="s">
        <v>206</v>
      </c>
      <c r="C198" s="21" t="s">
        <v>497</v>
      </c>
      <c r="D198" s="21"/>
      <c r="E198" s="18">
        <v>182.7</v>
      </c>
      <c r="F198" s="17">
        <v>45152</v>
      </c>
    </row>
    <row r="199" spans="1:6" x14ac:dyDescent="0.25">
      <c r="A199" s="16">
        <v>185</v>
      </c>
      <c r="B199" s="11" t="s">
        <v>26</v>
      </c>
      <c r="C199" s="21" t="s">
        <v>497</v>
      </c>
      <c r="D199" s="21"/>
      <c r="E199" s="18">
        <v>182.7</v>
      </c>
      <c r="F199" s="17">
        <v>45152</v>
      </c>
    </row>
    <row r="200" spans="1:6" x14ac:dyDescent="0.25">
      <c r="A200" s="16">
        <v>186</v>
      </c>
      <c r="B200" s="11" t="s">
        <v>207</v>
      </c>
      <c r="C200" s="21" t="s">
        <v>497</v>
      </c>
      <c r="D200" s="21"/>
      <c r="E200" s="18">
        <v>182.7</v>
      </c>
      <c r="F200" s="17">
        <v>45152</v>
      </c>
    </row>
    <row r="201" spans="1:6" x14ac:dyDescent="0.25">
      <c r="A201" s="16">
        <v>187</v>
      </c>
      <c r="B201" s="11" t="s">
        <v>208</v>
      </c>
      <c r="C201" s="21" t="s">
        <v>497</v>
      </c>
      <c r="D201" s="21"/>
      <c r="E201" s="18">
        <v>182.7</v>
      </c>
      <c r="F201" s="17">
        <v>45152</v>
      </c>
    </row>
    <row r="202" spans="1:6" x14ac:dyDescent="0.25">
      <c r="A202" s="16">
        <v>188</v>
      </c>
      <c r="B202" s="11" t="s">
        <v>209</v>
      </c>
      <c r="C202" s="21" t="s">
        <v>497</v>
      </c>
      <c r="D202" s="21"/>
      <c r="E202" s="18">
        <v>182.7</v>
      </c>
      <c r="F202" s="17">
        <v>45152</v>
      </c>
    </row>
    <row r="203" spans="1:6" x14ac:dyDescent="0.25">
      <c r="A203" s="16">
        <v>189</v>
      </c>
      <c r="B203" s="11" t="s">
        <v>210</v>
      </c>
      <c r="C203" s="21" t="s">
        <v>497</v>
      </c>
      <c r="D203" s="21"/>
      <c r="E203" s="18">
        <v>182.7</v>
      </c>
      <c r="F203" s="17">
        <v>45152</v>
      </c>
    </row>
    <row r="204" spans="1:6" x14ac:dyDescent="0.25">
      <c r="A204" s="16">
        <v>190</v>
      </c>
      <c r="B204" s="11" t="s">
        <v>211</v>
      </c>
      <c r="C204" s="21" t="s">
        <v>497</v>
      </c>
      <c r="D204" s="21"/>
      <c r="E204" s="18">
        <v>182.7</v>
      </c>
      <c r="F204" s="17">
        <v>45152</v>
      </c>
    </row>
    <row r="205" spans="1:6" x14ac:dyDescent="0.25">
      <c r="A205" s="16">
        <v>191</v>
      </c>
      <c r="B205" s="11" t="s">
        <v>212</v>
      </c>
      <c r="C205" s="21" t="s">
        <v>497</v>
      </c>
      <c r="D205" s="21"/>
      <c r="E205" s="18">
        <v>182.7</v>
      </c>
      <c r="F205" s="17">
        <v>45152</v>
      </c>
    </row>
    <row r="206" spans="1:6" x14ac:dyDescent="0.25">
      <c r="A206" s="16">
        <v>192</v>
      </c>
      <c r="B206" s="11" t="s">
        <v>213</v>
      </c>
      <c r="C206" s="21" t="s">
        <v>497</v>
      </c>
      <c r="D206" s="21"/>
      <c r="E206" s="18">
        <v>182.7</v>
      </c>
      <c r="F206" s="17">
        <v>45152</v>
      </c>
    </row>
    <row r="207" spans="1:6" x14ac:dyDescent="0.25">
      <c r="A207" s="16">
        <v>193</v>
      </c>
      <c r="B207" s="11" t="s">
        <v>214</v>
      </c>
      <c r="C207" s="21" t="s">
        <v>497</v>
      </c>
      <c r="D207" s="21"/>
      <c r="E207" s="18">
        <v>182.7</v>
      </c>
      <c r="F207" s="17">
        <v>45153</v>
      </c>
    </row>
    <row r="208" spans="1:6" x14ac:dyDescent="0.25">
      <c r="A208" s="16">
        <v>194</v>
      </c>
      <c r="B208" s="11" t="s">
        <v>215</v>
      </c>
      <c r="C208" s="21" t="s">
        <v>497</v>
      </c>
      <c r="D208" s="21"/>
      <c r="E208" s="18">
        <v>182.7</v>
      </c>
      <c r="F208" s="17">
        <v>45153</v>
      </c>
    </row>
    <row r="209" spans="1:6" x14ac:dyDescent="0.25">
      <c r="A209" s="16">
        <v>195</v>
      </c>
      <c r="B209" s="11" t="s">
        <v>216</v>
      </c>
      <c r="C209" s="21" t="s">
        <v>497</v>
      </c>
      <c r="D209" s="21"/>
      <c r="E209" s="18">
        <v>182.7</v>
      </c>
      <c r="F209" s="17">
        <v>45156</v>
      </c>
    </row>
    <row r="210" spans="1:6" x14ac:dyDescent="0.25">
      <c r="A210" s="16">
        <v>196</v>
      </c>
      <c r="B210" s="11" t="s">
        <v>217</v>
      </c>
      <c r="C210" s="21" t="s">
        <v>497</v>
      </c>
      <c r="D210" s="21"/>
      <c r="E210" s="18">
        <v>182.7</v>
      </c>
      <c r="F210" s="17">
        <v>45153</v>
      </c>
    </row>
    <row r="211" spans="1:6" x14ac:dyDescent="0.25">
      <c r="A211" s="16">
        <v>197</v>
      </c>
      <c r="B211" s="11" t="s">
        <v>218</v>
      </c>
      <c r="C211" s="21" t="s">
        <v>497</v>
      </c>
      <c r="D211" s="21"/>
      <c r="E211" s="18">
        <v>182.7</v>
      </c>
      <c r="F211" s="17">
        <v>45153</v>
      </c>
    </row>
    <row r="212" spans="1:6" x14ac:dyDescent="0.25">
      <c r="A212" s="16">
        <v>198</v>
      </c>
      <c r="B212" s="11" t="s">
        <v>219</v>
      </c>
      <c r="C212" s="21" t="s">
        <v>497</v>
      </c>
      <c r="D212" s="21"/>
      <c r="E212" s="18">
        <v>182.7</v>
      </c>
      <c r="F212" s="17">
        <v>45152</v>
      </c>
    </row>
    <row r="213" spans="1:6" x14ac:dyDescent="0.25">
      <c r="A213" s="16">
        <v>199</v>
      </c>
      <c r="B213" s="11" t="s">
        <v>220</v>
      </c>
      <c r="C213" s="21" t="s">
        <v>497</v>
      </c>
      <c r="D213" s="21"/>
      <c r="E213" s="18">
        <v>182.7</v>
      </c>
      <c r="F213" s="17">
        <v>45153</v>
      </c>
    </row>
    <row r="214" spans="1:6" x14ac:dyDescent="0.25">
      <c r="A214" s="16">
        <v>200</v>
      </c>
      <c r="B214" s="11" t="s">
        <v>221</v>
      </c>
      <c r="C214" s="21" t="s">
        <v>497</v>
      </c>
      <c r="D214" s="21"/>
      <c r="E214" s="18">
        <v>182.7</v>
      </c>
      <c r="F214" s="17">
        <v>45153</v>
      </c>
    </row>
    <row r="215" spans="1:6" x14ac:dyDescent="0.25">
      <c r="A215" s="16">
        <v>201</v>
      </c>
      <c r="B215" s="11" t="s">
        <v>222</v>
      </c>
      <c r="C215" s="21" t="s">
        <v>497</v>
      </c>
      <c r="D215" s="21"/>
      <c r="E215" s="18">
        <v>182.7</v>
      </c>
      <c r="F215" s="17">
        <v>45153</v>
      </c>
    </row>
    <row r="216" spans="1:6" x14ac:dyDescent="0.25">
      <c r="A216" s="16">
        <v>202</v>
      </c>
      <c r="B216" s="11" t="s">
        <v>223</v>
      </c>
      <c r="C216" s="21" t="s">
        <v>497</v>
      </c>
      <c r="D216" s="21"/>
      <c r="E216" s="18">
        <v>182.7</v>
      </c>
      <c r="F216" s="17">
        <v>45154</v>
      </c>
    </row>
    <row r="217" spans="1:6" x14ac:dyDescent="0.25">
      <c r="A217" s="16">
        <v>203</v>
      </c>
      <c r="B217" s="11" t="s">
        <v>224</v>
      </c>
      <c r="C217" s="21" t="s">
        <v>497</v>
      </c>
      <c r="D217" s="21"/>
      <c r="E217" s="18">
        <v>182.7</v>
      </c>
      <c r="F217" s="17">
        <v>45154</v>
      </c>
    </row>
    <row r="218" spans="1:6" x14ac:dyDescent="0.25">
      <c r="A218" s="16">
        <v>204</v>
      </c>
      <c r="B218" s="11" t="s">
        <v>225</v>
      </c>
      <c r="C218" s="21" t="s">
        <v>497</v>
      </c>
      <c r="D218" s="21"/>
      <c r="E218" s="18">
        <v>182.7</v>
      </c>
      <c r="F218" s="17">
        <v>45154</v>
      </c>
    </row>
    <row r="219" spans="1:6" x14ac:dyDescent="0.25">
      <c r="A219" s="16">
        <v>205</v>
      </c>
      <c r="B219" s="11" t="s">
        <v>226</v>
      </c>
      <c r="C219" s="21" t="s">
        <v>497</v>
      </c>
      <c r="D219" s="21"/>
      <c r="E219" s="18">
        <v>182.7</v>
      </c>
      <c r="F219" s="17">
        <v>45156</v>
      </c>
    </row>
    <row r="220" spans="1:6" x14ac:dyDescent="0.25">
      <c r="A220" s="16">
        <v>206</v>
      </c>
      <c r="B220" s="11" t="s">
        <v>227</v>
      </c>
      <c r="C220" s="21" t="s">
        <v>497</v>
      </c>
      <c r="D220" s="21"/>
      <c r="E220" s="18">
        <v>182.7</v>
      </c>
      <c r="F220" s="17">
        <v>45156</v>
      </c>
    </row>
    <row r="221" spans="1:6" x14ac:dyDescent="0.25">
      <c r="A221" s="16">
        <v>207</v>
      </c>
      <c r="B221" s="11" t="s">
        <v>228</v>
      </c>
      <c r="C221" s="21" t="s">
        <v>497</v>
      </c>
      <c r="D221" s="21"/>
      <c r="E221" s="18">
        <v>182.7</v>
      </c>
      <c r="F221" s="17">
        <v>45154</v>
      </c>
    </row>
    <row r="222" spans="1:6" x14ac:dyDescent="0.25">
      <c r="A222" s="16">
        <v>208</v>
      </c>
      <c r="B222" s="11" t="s">
        <v>229</v>
      </c>
      <c r="C222" s="21" t="s">
        <v>497</v>
      </c>
      <c r="D222" s="21"/>
      <c r="E222" s="18">
        <v>182.7</v>
      </c>
      <c r="F222" s="17">
        <v>45154</v>
      </c>
    </row>
    <row r="223" spans="1:6" x14ac:dyDescent="0.25">
      <c r="A223" s="16">
        <v>209</v>
      </c>
      <c r="B223" s="11" t="s">
        <v>230</v>
      </c>
      <c r="C223" s="21" t="s">
        <v>497</v>
      </c>
      <c r="D223" s="21"/>
      <c r="E223" s="18">
        <v>182.7</v>
      </c>
      <c r="F223" s="17">
        <v>45155</v>
      </c>
    </row>
    <row r="224" spans="1:6" x14ac:dyDescent="0.25">
      <c r="A224" s="16">
        <v>210</v>
      </c>
      <c r="B224" s="11" t="s">
        <v>231</v>
      </c>
      <c r="C224" s="21" t="s">
        <v>497</v>
      </c>
      <c r="D224" s="21"/>
      <c r="E224" s="18">
        <v>182.7</v>
      </c>
      <c r="F224" s="17">
        <v>45154</v>
      </c>
    </row>
    <row r="225" spans="1:6" x14ac:dyDescent="0.25">
      <c r="A225" s="16">
        <v>211</v>
      </c>
      <c r="B225" s="11" t="s">
        <v>232</v>
      </c>
      <c r="C225" s="21" t="s">
        <v>497</v>
      </c>
      <c r="D225" s="21"/>
      <c r="E225" s="18">
        <v>182.7</v>
      </c>
      <c r="F225" s="17">
        <v>45155</v>
      </c>
    </row>
    <row r="226" spans="1:6" x14ac:dyDescent="0.25">
      <c r="A226" s="16">
        <v>212</v>
      </c>
      <c r="B226" s="11" t="s">
        <v>233</v>
      </c>
      <c r="C226" s="21" t="s">
        <v>497</v>
      </c>
      <c r="D226" s="21"/>
      <c r="E226" s="18">
        <v>182.7</v>
      </c>
      <c r="F226" s="17">
        <v>45153</v>
      </c>
    </row>
    <row r="227" spans="1:6" x14ac:dyDescent="0.25">
      <c r="A227" s="16">
        <v>213</v>
      </c>
      <c r="B227" s="11" t="s">
        <v>234</v>
      </c>
      <c r="C227" s="21" t="s">
        <v>497</v>
      </c>
      <c r="D227" s="21"/>
      <c r="E227" s="18">
        <v>182.7</v>
      </c>
      <c r="F227" s="17">
        <v>45155</v>
      </c>
    </row>
    <row r="228" spans="1:6" x14ac:dyDescent="0.25">
      <c r="A228" s="16">
        <v>214</v>
      </c>
      <c r="B228" s="11" t="s">
        <v>235</v>
      </c>
      <c r="C228" s="21" t="s">
        <v>497</v>
      </c>
      <c r="D228" s="21"/>
      <c r="E228" s="18">
        <v>182.7</v>
      </c>
      <c r="F228" s="17">
        <v>45155</v>
      </c>
    </row>
    <row r="229" spans="1:6" x14ac:dyDescent="0.25">
      <c r="A229" s="16">
        <v>215</v>
      </c>
      <c r="B229" s="11" t="s">
        <v>236</v>
      </c>
      <c r="C229" s="21" t="s">
        <v>497</v>
      </c>
      <c r="D229" s="21"/>
      <c r="E229" s="18">
        <v>182.7</v>
      </c>
      <c r="F229" s="17">
        <v>45155</v>
      </c>
    </row>
    <row r="230" spans="1:6" x14ac:dyDescent="0.25">
      <c r="A230" s="16">
        <v>216</v>
      </c>
      <c r="B230" s="11" t="s">
        <v>237</v>
      </c>
      <c r="C230" s="21" t="s">
        <v>497</v>
      </c>
      <c r="D230" s="21"/>
      <c r="E230" s="18">
        <v>182.7</v>
      </c>
      <c r="F230" s="17">
        <v>45154</v>
      </c>
    </row>
    <row r="231" spans="1:6" x14ac:dyDescent="0.25">
      <c r="A231" s="16">
        <v>217</v>
      </c>
      <c r="B231" s="11" t="s">
        <v>190</v>
      </c>
      <c r="C231" s="21" t="s">
        <v>497</v>
      </c>
      <c r="D231" s="21"/>
      <c r="E231" s="18">
        <v>182.7</v>
      </c>
      <c r="F231" s="17">
        <v>45155</v>
      </c>
    </row>
    <row r="232" spans="1:6" x14ac:dyDescent="0.25">
      <c r="A232" s="16">
        <v>218</v>
      </c>
      <c r="B232" s="11" t="s">
        <v>238</v>
      </c>
      <c r="C232" s="21" t="s">
        <v>497</v>
      </c>
      <c r="D232" s="21"/>
      <c r="E232" s="18">
        <v>182.7</v>
      </c>
      <c r="F232" s="17">
        <v>45159</v>
      </c>
    </row>
    <row r="233" spans="1:6" x14ac:dyDescent="0.25">
      <c r="A233" s="16">
        <v>219</v>
      </c>
      <c r="B233" s="11" t="s">
        <v>239</v>
      </c>
      <c r="C233" s="21" t="s">
        <v>497</v>
      </c>
      <c r="D233" s="21"/>
      <c r="E233" s="18">
        <v>182.7</v>
      </c>
      <c r="F233" s="17">
        <v>45159</v>
      </c>
    </row>
    <row r="234" spans="1:6" x14ac:dyDescent="0.25">
      <c r="A234" s="16">
        <v>220</v>
      </c>
      <c r="B234" s="11" t="s">
        <v>240</v>
      </c>
      <c r="C234" s="21" t="s">
        <v>497</v>
      </c>
      <c r="D234" s="21"/>
      <c r="E234" s="18">
        <v>182.7</v>
      </c>
      <c r="F234" s="17">
        <v>45159</v>
      </c>
    </row>
    <row r="235" spans="1:6" x14ac:dyDescent="0.25">
      <c r="A235" s="16">
        <v>221</v>
      </c>
      <c r="B235" s="11" t="s">
        <v>241</v>
      </c>
      <c r="C235" s="21" t="s">
        <v>497</v>
      </c>
      <c r="D235" s="21"/>
      <c r="E235" s="18">
        <v>182.7</v>
      </c>
      <c r="F235" s="17">
        <v>45159</v>
      </c>
    </row>
    <row r="236" spans="1:6" x14ac:dyDescent="0.25">
      <c r="A236" s="16">
        <v>222</v>
      </c>
      <c r="B236" s="11" t="s">
        <v>242</v>
      </c>
      <c r="C236" s="21" t="s">
        <v>497</v>
      </c>
      <c r="D236" s="21"/>
      <c r="E236" s="18">
        <v>182.7</v>
      </c>
      <c r="F236" s="17">
        <v>45159</v>
      </c>
    </row>
    <row r="237" spans="1:6" x14ac:dyDescent="0.25">
      <c r="A237" s="16">
        <v>223</v>
      </c>
      <c r="B237" s="11" t="s">
        <v>243</v>
      </c>
      <c r="C237" s="21" t="s">
        <v>497</v>
      </c>
      <c r="D237" s="21"/>
      <c r="E237" s="18">
        <v>182.7</v>
      </c>
      <c r="F237" s="17">
        <v>45161</v>
      </c>
    </row>
    <row r="238" spans="1:6" x14ac:dyDescent="0.25">
      <c r="A238" s="16">
        <v>224</v>
      </c>
      <c r="B238" s="11" t="s">
        <v>244</v>
      </c>
      <c r="C238" s="21" t="s">
        <v>497</v>
      </c>
      <c r="D238" s="21"/>
      <c r="E238" s="18">
        <v>182.7</v>
      </c>
      <c r="F238" s="17">
        <v>45162</v>
      </c>
    </row>
    <row r="239" spans="1:6" x14ac:dyDescent="0.25">
      <c r="A239" s="16">
        <v>225</v>
      </c>
      <c r="B239" s="11" t="s">
        <v>245</v>
      </c>
      <c r="C239" s="21" t="s">
        <v>497</v>
      </c>
      <c r="D239" s="21"/>
      <c r="E239" s="18">
        <v>182.7</v>
      </c>
      <c r="F239" s="17">
        <v>45154</v>
      </c>
    </row>
    <row r="240" spans="1:6" x14ac:dyDescent="0.25">
      <c r="A240" s="16">
        <v>226</v>
      </c>
      <c r="B240" s="11" t="s">
        <v>246</v>
      </c>
      <c r="C240" s="21" t="s">
        <v>497</v>
      </c>
      <c r="D240" s="21"/>
      <c r="E240" s="18">
        <v>182.7</v>
      </c>
      <c r="F240" s="17">
        <v>45154</v>
      </c>
    </row>
    <row r="241" spans="1:6" x14ac:dyDescent="0.25">
      <c r="A241" s="16">
        <v>227</v>
      </c>
      <c r="B241" s="11" t="s">
        <v>247</v>
      </c>
      <c r="C241" s="21" t="s">
        <v>497</v>
      </c>
      <c r="D241" s="21"/>
      <c r="E241" s="18">
        <v>182.7</v>
      </c>
      <c r="F241" s="17">
        <v>45159</v>
      </c>
    </row>
    <row r="242" spans="1:6" x14ac:dyDescent="0.25">
      <c r="A242" s="16">
        <v>228</v>
      </c>
      <c r="B242" s="11" t="s">
        <v>248</v>
      </c>
      <c r="C242" s="21" t="s">
        <v>497</v>
      </c>
      <c r="D242" s="21"/>
      <c r="E242" s="18">
        <v>182.7</v>
      </c>
      <c r="F242" s="17">
        <v>45159</v>
      </c>
    </row>
    <row r="243" spans="1:6" x14ac:dyDescent="0.25">
      <c r="A243" s="16">
        <v>229</v>
      </c>
      <c r="B243" s="11" t="s">
        <v>249</v>
      </c>
      <c r="C243" s="21" t="s">
        <v>497</v>
      </c>
      <c r="D243" s="21"/>
      <c r="E243" s="18">
        <v>182.7</v>
      </c>
      <c r="F243" s="17">
        <v>45155</v>
      </c>
    </row>
    <row r="244" spans="1:6" x14ac:dyDescent="0.25">
      <c r="A244" s="16">
        <v>230</v>
      </c>
      <c r="B244" s="11" t="s">
        <v>250</v>
      </c>
      <c r="C244" s="21" t="s">
        <v>497</v>
      </c>
      <c r="D244" s="21"/>
      <c r="E244" s="18">
        <v>182.7</v>
      </c>
      <c r="F244" s="17">
        <v>45161</v>
      </c>
    </row>
    <row r="245" spans="1:6" x14ac:dyDescent="0.25">
      <c r="A245" s="16">
        <v>231</v>
      </c>
      <c r="B245" s="11" t="s">
        <v>251</v>
      </c>
      <c r="C245" s="21" t="s">
        <v>497</v>
      </c>
      <c r="D245" s="21"/>
      <c r="E245" s="18">
        <v>182.7</v>
      </c>
      <c r="F245" s="17">
        <v>45161</v>
      </c>
    </row>
    <row r="246" spans="1:6" x14ac:dyDescent="0.25">
      <c r="A246" s="16">
        <v>232</v>
      </c>
      <c r="B246" s="11" t="s">
        <v>252</v>
      </c>
      <c r="C246" s="21" t="s">
        <v>497</v>
      </c>
      <c r="D246" s="21"/>
      <c r="E246" s="18">
        <v>182.7</v>
      </c>
      <c r="F246" s="17">
        <v>45161</v>
      </c>
    </row>
    <row r="247" spans="1:6" x14ac:dyDescent="0.25">
      <c r="A247" s="16">
        <v>233</v>
      </c>
      <c r="B247" s="11" t="s">
        <v>253</v>
      </c>
      <c r="C247" s="21" t="s">
        <v>497</v>
      </c>
      <c r="D247" s="21"/>
      <c r="E247" s="18">
        <v>182.7</v>
      </c>
      <c r="F247" s="17">
        <v>45161</v>
      </c>
    </row>
    <row r="248" spans="1:6" x14ac:dyDescent="0.25">
      <c r="A248" s="16">
        <v>234</v>
      </c>
      <c r="B248" s="11" t="s">
        <v>254</v>
      </c>
      <c r="C248" s="21" t="s">
        <v>497</v>
      </c>
      <c r="D248" s="21"/>
      <c r="E248" s="18">
        <v>182.7</v>
      </c>
      <c r="F248" s="17">
        <v>45161</v>
      </c>
    </row>
    <row r="249" spans="1:6" x14ac:dyDescent="0.25">
      <c r="A249" s="16">
        <v>235</v>
      </c>
      <c r="B249" s="11" t="s">
        <v>255</v>
      </c>
      <c r="C249" s="21" t="s">
        <v>497</v>
      </c>
      <c r="D249" s="21"/>
      <c r="E249" s="18">
        <v>182.7</v>
      </c>
      <c r="F249" s="17">
        <v>45149</v>
      </c>
    </row>
    <row r="250" spans="1:6" x14ac:dyDescent="0.25">
      <c r="A250" s="16">
        <v>236</v>
      </c>
      <c r="B250" s="11" t="s">
        <v>256</v>
      </c>
      <c r="C250" s="21" t="s">
        <v>497</v>
      </c>
      <c r="D250" s="21"/>
      <c r="E250" s="18">
        <v>182.7</v>
      </c>
      <c r="F250" s="17">
        <v>45149</v>
      </c>
    </row>
    <row r="251" spans="1:6" x14ac:dyDescent="0.25">
      <c r="A251" s="16">
        <v>237</v>
      </c>
      <c r="B251" s="11" t="s">
        <v>257</v>
      </c>
      <c r="C251" s="21" t="s">
        <v>497</v>
      </c>
      <c r="D251" s="21"/>
      <c r="E251" s="18">
        <v>182.7</v>
      </c>
      <c r="F251" s="17">
        <v>45149</v>
      </c>
    </row>
    <row r="252" spans="1:6" x14ac:dyDescent="0.25">
      <c r="A252" s="16">
        <v>238</v>
      </c>
      <c r="B252" s="11" t="s">
        <v>258</v>
      </c>
      <c r="C252" s="21" t="s">
        <v>497</v>
      </c>
      <c r="D252" s="21"/>
      <c r="E252" s="18">
        <v>182.7</v>
      </c>
      <c r="F252" s="17">
        <v>45149</v>
      </c>
    </row>
    <row r="253" spans="1:6" x14ac:dyDescent="0.25">
      <c r="A253" s="16">
        <v>239</v>
      </c>
      <c r="B253" s="11" t="s">
        <v>259</v>
      </c>
      <c r="C253" s="21" t="s">
        <v>497</v>
      </c>
      <c r="D253" s="21"/>
      <c r="E253" s="18">
        <v>182.7</v>
      </c>
      <c r="F253" s="17">
        <v>45152</v>
      </c>
    </row>
    <row r="254" spans="1:6" x14ac:dyDescent="0.25">
      <c r="A254" s="16">
        <v>240</v>
      </c>
      <c r="B254" s="11" t="s">
        <v>260</v>
      </c>
      <c r="C254" s="21" t="s">
        <v>497</v>
      </c>
      <c r="D254" s="21"/>
      <c r="E254" s="18">
        <v>182.7</v>
      </c>
      <c r="F254" s="19">
        <v>45152</v>
      </c>
    </row>
    <row r="255" spans="1:6" x14ac:dyDescent="0.25">
      <c r="A255" s="16">
        <v>241</v>
      </c>
      <c r="B255" s="11" t="s">
        <v>261</v>
      </c>
      <c r="C255" s="21" t="s">
        <v>497</v>
      </c>
      <c r="D255" s="21"/>
      <c r="E255" s="18">
        <v>182.7</v>
      </c>
      <c r="F255" s="17">
        <v>45152</v>
      </c>
    </row>
    <row r="256" spans="1:6" x14ac:dyDescent="0.25">
      <c r="A256" s="16">
        <v>242</v>
      </c>
      <c r="B256" s="11" t="s">
        <v>262</v>
      </c>
      <c r="C256" s="21" t="s">
        <v>497</v>
      </c>
      <c r="D256" s="21"/>
      <c r="E256" s="18">
        <v>182.7</v>
      </c>
      <c r="F256" s="17">
        <v>45152</v>
      </c>
    </row>
    <row r="257" spans="1:6" x14ac:dyDescent="0.25">
      <c r="A257" s="16">
        <v>243</v>
      </c>
      <c r="B257" s="11" t="s">
        <v>263</v>
      </c>
      <c r="C257" s="21" t="s">
        <v>497</v>
      </c>
      <c r="D257" s="21"/>
      <c r="E257" s="18">
        <v>182.7</v>
      </c>
      <c r="F257" s="17">
        <v>45152</v>
      </c>
    </row>
    <row r="258" spans="1:6" x14ac:dyDescent="0.25">
      <c r="A258" s="16">
        <v>244</v>
      </c>
      <c r="B258" s="11" t="s">
        <v>264</v>
      </c>
      <c r="C258" s="21" t="s">
        <v>497</v>
      </c>
      <c r="D258" s="21"/>
      <c r="E258" s="18">
        <v>182.7</v>
      </c>
      <c r="F258" s="17">
        <v>45152</v>
      </c>
    </row>
    <row r="259" spans="1:6" x14ac:dyDescent="0.25">
      <c r="A259" s="16">
        <v>245</v>
      </c>
      <c r="B259" s="11" t="s">
        <v>265</v>
      </c>
      <c r="C259" s="21" t="s">
        <v>497</v>
      </c>
      <c r="D259" s="21"/>
      <c r="E259" s="18">
        <v>182.7</v>
      </c>
      <c r="F259" s="17">
        <v>45152</v>
      </c>
    </row>
    <row r="260" spans="1:6" x14ac:dyDescent="0.25">
      <c r="A260" s="16">
        <v>246</v>
      </c>
      <c r="B260" s="11" t="s">
        <v>266</v>
      </c>
      <c r="C260" s="21" t="s">
        <v>497</v>
      </c>
      <c r="D260" s="21"/>
      <c r="E260" s="18">
        <v>182.7</v>
      </c>
      <c r="F260" s="17">
        <v>45152</v>
      </c>
    </row>
    <row r="261" spans="1:6" x14ac:dyDescent="0.25">
      <c r="A261" s="16">
        <v>247</v>
      </c>
      <c r="B261" s="11" t="s">
        <v>267</v>
      </c>
      <c r="C261" s="21" t="s">
        <v>497</v>
      </c>
      <c r="D261" s="21"/>
      <c r="E261" s="18">
        <v>182.7</v>
      </c>
      <c r="F261" s="17">
        <v>45152</v>
      </c>
    </row>
    <row r="262" spans="1:6" x14ac:dyDescent="0.25">
      <c r="A262" s="16">
        <v>248</v>
      </c>
      <c r="B262" s="11" t="s">
        <v>268</v>
      </c>
      <c r="C262" s="21" t="s">
        <v>497</v>
      </c>
      <c r="D262" s="21"/>
      <c r="E262" s="18">
        <v>182.7</v>
      </c>
      <c r="F262" s="17">
        <v>45152</v>
      </c>
    </row>
    <row r="263" spans="1:6" x14ac:dyDescent="0.25">
      <c r="A263" s="16">
        <v>249</v>
      </c>
      <c r="B263" s="11" t="s">
        <v>269</v>
      </c>
      <c r="C263" s="21" t="s">
        <v>497</v>
      </c>
      <c r="D263" s="21"/>
      <c r="E263" s="18">
        <v>182.7</v>
      </c>
      <c r="F263" s="17">
        <v>45152</v>
      </c>
    </row>
    <row r="264" spans="1:6" x14ac:dyDescent="0.25">
      <c r="A264" s="16">
        <v>250</v>
      </c>
      <c r="B264" s="11" t="s">
        <v>270</v>
      </c>
      <c r="C264" s="21" t="s">
        <v>497</v>
      </c>
      <c r="D264" s="21"/>
      <c r="E264" s="18">
        <v>182.7</v>
      </c>
      <c r="F264" s="17">
        <v>45152</v>
      </c>
    </row>
    <row r="265" spans="1:6" x14ac:dyDescent="0.25">
      <c r="A265" s="16">
        <v>251</v>
      </c>
      <c r="B265" s="11" t="s">
        <v>271</v>
      </c>
      <c r="C265" s="21" t="s">
        <v>497</v>
      </c>
      <c r="D265" s="21"/>
      <c r="E265" s="18">
        <v>182.7</v>
      </c>
      <c r="F265" s="17">
        <v>45152</v>
      </c>
    </row>
    <row r="266" spans="1:6" x14ac:dyDescent="0.25">
      <c r="A266" s="16">
        <v>252</v>
      </c>
      <c r="B266" s="11" t="s">
        <v>272</v>
      </c>
      <c r="C266" s="21" t="s">
        <v>497</v>
      </c>
      <c r="D266" s="21"/>
      <c r="E266" s="18">
        <v>182.7</v>
      </c>
      <c r="F266" s="17">
        <v>45152</v>
      </c>
    </row>
    <row r="267" spans="1:6" x14ac:dyDescent="0.25">
      <c r="A267" s="16">
        <v>253</v>
      </c>
      <c r="B267" s="11" t="s">
        <v>24</v>
      </c>
      <c r="C267" s="21" t="s">
        <v>497</v>
      </c>
      <c r="D267" s="21"/>
      <c r="E267" s="18">
        <v>182.7</v>
      </c>
      <c r="F267" s="17">
        <v>45152</v>
      </c>
    </row>
    <row r="268" spans="1:6" x14ac:dyDescent="0.25">
      <c r="A268" s="16">
        <v>254</v>
      </c>
      <c r="B268" s="11" t="s">
        <v>273</v>
      </c>
      <c r="C268" s="21" t="s">
        <v>497</v>
      </c>
      <c r="D268" s="21"/>
      <c r="E268" s="18">
        <v>182.7</v>
      </c>
      <c r="F268" s="17">
        <v>45152</v>
      </c>
    </row>
    <row r="269" spans="1:6" x14ac:dyDescent="0.25">
      <c r="A269" s="16">
        <v>255</v>
      </c>
      <c r="B269" s="11" t="s">
        <v>22</v>
      </c>
      <c r="C269" s="21" t="s">
        <v>497</v>
      </c>
      <c r="D269" s="21"/>
      <c r="E269" s="18">
        <v>182.7</v>
      </c>
      <c r="F269" s="17">
        <v>45152</v>
      </c>
    </row>
    <row r="270" spans="1:6" x14ac:dyDescent="0.25">
      <c r="A270" s="16">
        <v>256</v>
      </c>
      <c r="B270" s="11" t="s">
        <v>274</v>
      </c>
      <c r="C270" s="21" t="s">
        <v>497</v>
      </c>
      <c r="D270" s="21"/>
      <c r="E270" s="18">
        <v>182.7</v>
      </c>
      <c r="F270" s="17">
        <v>45152</v>
      </c>
    </row>
    <row r="271" spans="1:6" x14ac:dyDescent="0.25">
      <c r="A271" s="16">
        <v>257</v>
      </c>
      <c r="B271" s="11" t="s">
        <v>275</v>
      </c>
      <c r="C271" s="21" t="s">
        <v>497</v>
      </c>
      <c r="D271" s="21"/>
      <c r="E271" s="18">
        <v>182.7</v>
      </c>
      <c r="F271" s="17">
        <v>45152</v>
      </c>
    </row>
    <row r="272" spans="1:6" x14ac:dyDescent="0.25">
      <c r="A272" s="16">
        <v>258</v>
      </c>
      <c r="B272" s="11" t="s">
        <v>276</v>
      </c>
      <c r="C272" s="21" t="s">
        <v>497</v>
      </c>
      <c r="D272" s="21"/>
      <c r="E272" s="18">
        <v>182.7</v>
      </c>
      <c r="F272" s="17">
        <v>45152</v>
      </c>
    </row>
    <row r="273" spans="1:6" x14ac:dyDescent="0.25">
      <c r="A273" s="16">
        <v>259</v>
      </c>
      <c r="B273" s="11" t="s">
        <v>277</v>
      </c>
      <c r="C273" s="21" t="s">
        <v>497</v>
      </c>
      <c r="D273" s="21"/>
      <c r="E273" s="18">
        <v>182.7</v>
      </c>
      <c r="F273" s="17">
        <v>45153</v>
      </c>
    </row>
    <row r="274" spans="1:6" x14ac:dyDescent="0.25">
      <c r="A274" s="16">
        <v>260</v>
      </c>
      <c r="B274" s="11" t="s">
        <v>278</v>
      </c>
      <c r="C274" s="21" t="s">
        <v>497</v>
      </c>
      <c r="D274" s="21"/>
      <c r="E274" s="18">
        <v>182.7</v>
      </c>
      <c r="F274" s="17">
        <v>45153</v>
      </c>
    </row>
    <row r="275" spans="1:6" x14ac:dyDescent="0.25">
      <c r="A275" s="16">
        <v>261</v>
      </c>
      <c r="B275" s="11" t="s">
        <v>279</v>
      </c>
      <c r="C275" s="21" t="s">
        <v>497</v>
      </c>
      <c r="D275" s="21"/>
      <c r="E275" s="18">
        <v>182.7</v>
      </c>
      <c r="F275" s="17">
        <v>45156</v>
      </c>
    </row>
    <row r="276" spans="1:6" x14ac:dyDescent="0.25">
      <c r="A276" s="16">
        <v>262</v>
      </c>
      <c r="B276" s="11" t="s">
        <v>280</v>
      </c>
      <c r="C276" s="21" t="s">
        <v>497</v>
      </c>
      <c r="D276" s="21"/>
      <c r="E276" s="18">
        <v>182.7</v>
      </c>
      <c r="F276" s="17">
        <v>45153</v>
      </c>
    </row>
    <row r="277" spans="1:6" x14ac:dyDescent="0.25">
      <c r="A277" s="16">
        <v>263</v>
      </c>
      <c r="B277" s="11" t="s">
        <v>281</v>
      </c>
      <c r="C277" s="21" t="s">
        <v>497</v>
      </c>
      <c r="D277" s="21"/>
      <c r="E277" s="18">
        <v>182.7</v>
      </c>
      <c r="F277" s="17">
        <v>45153</v>
      </c>
    </row>
    <row r="278" spans="1:6" x14ac:dyDescent="0.25">
      <c r="A278" s="16">
        <v>264</v>
      </c>
      <c r="B278" s="11" t="s">
        <v>23</v>
      </c>
      <c r="C278" s="21" t="s">
        <v>497</v>
      </c>
      <c r="D278" s="21"/>
      <c r="E278" s="18">
        <v>182.7</v>
      </c>
      <c r="F278" s="17">
        <v>45152</v>
      </c>
    </row>
    <row r="279" spans="1:6" x14ac:dyDescent="0.25">
      <c r="A279" s="16">
        <v>265</v>
      </c>
      <c r="B279" s="11" t="s">
        <v>282</v>
      </c>
      <c r="C279" s="21" t="s">
        <v>497</v>
      </c>
      <c r="D279" s="21"/>
      <c r="E279" s="18">
        <v>182.7</v>
      </c>
      <c r="F279" s="17">
        <v>45153</v>
      </c>
    </row>
    <row r="280" spans="1:6" x14ac:dyDescent="0.25">
      <c r="A280" s="16">
        <v>266</v>
      </c>
      <c r="B280" s="11" t="s">
        <v>283</v>
      </c>
      <c r="C280" s="21" t="s">
        <v>497</v>
      </c>
      <c r="D280" s="21"/>
      <c r="E280" s="18">
        <v>182.7</v>
      </c>
      <c r="F280" s="17">
        <v>45153</v>
      </c>
    </row>
    <row r="281" spans="1:6" x14ac:dyDescent="0.25">
      <c r="A281" s="16">
        <v>267</v>
      </c>
      <c r="B281" s="11" t="s">
        <v>284</v>
      </c>
      <c r="C281" s="21" t="s">
        <v>497</v>
      </c>
      <c r="D281" s="21"/>
      <c r="E281" s="18">
        <v>182.7</v>
      </c>
      <c r="F281" s="17">
        <v>45153</v>
      </c>
    </row>
    <row r="282" spans="1:6" x14ac:dyDescent="0.25">
      <c r="A282" s="16">
        <v>268</v>
      </c>
      <c r="B282" s="11" t="s">
        <v>285</v>
      </c>
      <c r="C282" s="21" t="s">
        <v>497</v>
      </c>
      <c r="D282" s="21"/>
      <c r="E282" s="18">
        <v>182.7</v>
      </c>
      <c r="F282" s="17">
        <v>45154</v>
      </c>
    </row>
    <row r="283" spans="1:6" x14ac:dyDescent="0.25">
      <c r="A283" s="16">
        <v>269</v>
      </c>
      <c r="B283" s="11" t="s">
        <v>286</v>
      </c>
      <c r="C283" s="21" t="s">
        <v>497</v>
      </c>
      <c r="D283" s="21"/>
      <c r="E283" s="18">
        <v>182.7</v>
      </c>
      <c r="F283" s="17">
        <v>45154</v>
      </c>
    </row>
    <row r="284" spans="1:6" x14ac:dyDescent="0.25">
      <c r="A284" s="16">
        <v>270</v>
      </c>
      <c r="B284" s="11" t="s">
        <v>287</v>
      </c>
      <c r="C284" s="21" t="s">
        <v>497</v>
      </c>
      <c r="D284" s="21"/>
      <c r="E284" s="18">
        <v>182.7</v>
      </c>
      <c r="F284" s="17">
        <v>45154</v>
      </c>
    </row>
    <row r="285" spans="1:6" x14ac:dyDescent="0.25">
      <c r="A285" s="16">
        <v>271</v>
      </c>
      <c r="B285" s="11" t="s">
        <v>288</v>
      </c>
      <c r="C285" s="21" t="s">
        <v>497</v>
      </c>
      <c r="D285" s="21"/>
      <c r="E285" s="18">
        <v>182.7</v>
      </c>
      <c r="F285" s="17">
        <v>45156</v>
      </c>
    </row>
    <row r="286" spans="1:6" x14ac:dyDescent="0.25">
      <c r="A286" s="16">
        <v>272</v>
      </c>
      <c r="B286" s="11" t="s">
        <v>289</v>
      </c>
      <c r="C286" s="21" t="s">
        <v>497</v>
      </c>
      <c r="D286" s="21"/>
      <c r="E286" s="18">
        <v>182.7</v>
      </c>
      <c r="F286" s="17">
        <v>45156</v>
      </c>
    </row>
    <row r="287" spans="1:6" x14ac:dyDescent="0.25">
      <c r="A287" s="16">
        <v>273</v>
      </c>
      <c r="B287" s="11" t="s">
        <v>290</v>
      </c>
      <c r="C287" s="21" t="s">
        <v>497</v>
      </c>
      <c r="D287" s="21"/>
      <c r="E287" s="18">
        <v>182.7</v>
      </c>
      <c r="F287" s="17">
        <v>45154</v>
      </c>
    </row>
    <row r="288" spans="1:6" x14ac:dyDescent="0.25">
      <c r="A288" s="16">
        <v>274</v>
      </c>
      <c r="B288" s="11" t="s">
        <v>291</v>
      </c>
      <c r="C288" s="21" t="s">
        <v>497</v>
      </c>
      <c r="D288" s="21"/>
      <c r="E288" s="18">
        <v>182.7</v>
      </c>
      <c r="F288" s="17">
        <v>45154</v>
      </c>
    </row>
    <row r="289" spans="1:6" x14ac:dyDescent="0.25">
      <c r="A289" s="16">
        <v>275</v>
      </c>
      <c r="B289" s="11" t="s">
        <v>217</v>
      </c>
      <c r="C289" s="21" t="s">
        <v>497</v>
      </c>
      <c r="D289" s="21"/>
      <c r="E289" s="18">
        <v>182.7</v>
      </c>
      <c r="F289" s="17">
        <v>45155</v>
      </c>
    </row>
    <row r="290" spans="1:6" x14ac:dyDescent="0.25">
      <c r="A290" s="16">
        <v>276</v>
      </c>
      <c r="B290" s="11" t="s">
        <v>292</v>
      </c>
      <c r="C290" s="21" t="s">
        <v>497</v>
      </c>
      <c r="D290" s="21"/>
      <c r="E290" s="18">
        <v>182.7</v>
      </c>
      <c r="F290" s="17">
        <v>45154</v>
      </c>
    </row>
    <row r="291" spans="1:6" x14ac:dyDescent="0.25">
      <c r="A291" s="16">
        <v>277</v>
      </c>
      <c r="B291" s="11" t="s">
        <v>293</v>
      </c>
      <c r="C291" s="21" t="s">
        <v>497</v>
      </c>
      <c r="D291" s="21"/>
      <c r="E291" s="18">
        <v>182.7</v>
      </c>
      <c r="F291" s="17">
        <v>45155</v>
      </c>
    </row>
    <row r="292" spans="1:6" x14ac:dyDescent="0.25">
      <c r="A292" s="16">
        <v>278</v>
      </c>
      <c r="B292" s="11" t="s">
        <v>294</v>
      </c>
      <c r="C292" s="21" t="s">
        <v>497</v>
      </c>
      <c r="D292" s="21"/>
      <c r="E292" s="18">
        <v>182.7</v>
      </c>
      <c r="F292" s="17">
        <v>45153</v>
      </c>
    </row>
    <row r="293" spans="1:6" x14ac:dyDescent="0.25">
      <c r="A293" s="16">
        <v>279</v>
      </c>
      <c r="B293" s="11" t="s">
        <v>295</v>
      </c>
      <c r="C293" s="21" t="s">
        <v>497</v>
      </c>
      <c r="D293" s="21"/>
      <c r="E293" s="18">
        <v>182.7</v>
      </c>
      <c r="F293" s="17">
        <v>45155</v>
      </c>
    </row>
    <row r="294" spans="1:6" x14ac:dyDescent="0.25">
      <c r="A294" s="16">
        <v>280</v>
      </c>
      <c r="B294" s="11" t="s">
        <v>296</v>
      </c>
      <c r="C294" s="21" t="s">
        <v>497</v>
      </c>
      <c r="D294" s="21"/>
      <c r="E294" s="18">
        <v>182.7</v>
      </c>
      <c r="F294" s="17">
        <v>45155</v>
      </c>
    </row>
    <row r="295" spans="1:6" x14ac:dyDescent="0.25">
      <c r="A295" s="16">
        <v>281</v>
      </c>
      <c r="B295" s="11" t="s">
        <v>297</v>
      </c>
      <c r="C295" s="21" t="s">
        <v>497</v>
      </c>
      <c r="D295" s="21"/>
      <c r="E295" s="18">
        <v>182.7</v>
      </c>
      <c r="F295" s="17">
        <v>45155</v>
      </c>
    </row>
    <row r="296" spans="1:6" x14ac:dyDescent="0.25">
      <c r="A296" s="16">
        <v>282</v>
      </c>
      <c r="B296" s="11" t="s">
        <v>298</v>
      </c>
      <c r="C296" s="21" t="s">
        <v>497</v>
      </c>
      <c r="D296" s="21"/>
      <c r="E296" s="18">
        <v>182.7</v>
      </c>
      <c r="F296" s="17">
        <v>45154</v>
      </c>
    </row>
    <row r="297" spans="1:6" x14ac:dyDescent="0.25">
      <c r="A297" s="16">
        <v>283</v>
      </c>
      <c r="B297" s="11" t="s">
        <v>299</v>
      </c>
      <c r="C297" s="21" t="s">
        <v>497</v>
      </c>
      <c r="D297" s="21"/>
      <c r="E297" s="18">
        <v>182.7</v>
      </c>
      <c r="F297" s="17">
        <v>45155</v>
      </c>
    </row>
    <row r="298" spans="1:6" x14ac:dyDescent="0.25">
      <c r="A298" s="16">
        <v>284</v>
      </c>
      <c r="B298" s="11" t="s">
        <v>300</v>
      </c>
      <c r="C298" s="21" t="s">
        <v>497</v>
      </c>
      <c r="D298" s="21"/>
      <c r="E298" s="18">
        <v>182.7</v>
      </c>
      <c r="F298" s="17">
        <v>45159</v>
      </c>
    </row>
    <row r="299" spans="1:6" x14ac:dyDescent="0.25">
      <c r="A299" s="16">
        <v>285</v>
      </c>
      <c r="B299" s="11" t="s">
        <v>20</v>
      </c>
      <c r="C299" s="21" t="s">
        <v>497</v>
      </c>
      <c r="D299" s="21"/>
      <c r="E299" s="18">
        <v>182.7</v>
      </c>
      <c r="F299" s="17">
        <v>45159</v>
      </c>
    </row>
    <row r="300" spans="1:6" x14ac:dyDescent="0.25">
      <c r="A300" s="16">
        <v>286</v>
      </c>
      <c r="B300" s="11" t="s">
        <v>301</v>
      </c>
      <c r="C300" s="21" t="s">
        <v>497</v>
      </c>
      <c r="D300" s="21"/>
      <c r="E300" s="18">
        <v>182.7</v>
      </c>
      <c r="F300" s="17">
        <v>45159</v>
      </c>
    </row>
    <row r="301" spans="1:6" x14ac:dyDescent="0.25">
      <c r="A301" s="16">
        <v>287</v>
      </c>
      <c r="B301" s="11" t="s">
        <v>302</v>
      </c>
      <c r="C301" s="21" t="s">
        <v>497</v>
      </c>
      <c r="D301" s="21"/>
      <c r="E301" s="18">
        <v>182.7</v>
      </c>
      <c r="F301" s="17">
        <v>45159</v>
      </c>
    </row>
    <row r="302" spans="1:6" x14ac:dyDescent="0.25">
      <c r="A302" s="16">
        <v>288</v>
      </c>
      <c r="B302" s="11" t="s">
        <v>303</v>
      </c>
      <c r="C302" s="21" t="s">
        <v>497</v>
      </c>
      <c r="D302" s="21"/>
      <c r="E302" s="18">
        <v>182.7</v>
      </c>
      <c r="F302" s="17">
        <v>45159</v>
      </c>
    </row>
    <row r="303" spans="1:6" x14ac:dyDescent="0.25">
      <c r="A303" s="16">
        <v>289</v>
      </c>
      <c r="B303" s="11" t="s">
        <v>304</v>
      </c>
      <c r="C303" s="21" t="s">
        <v>497</v>
      </c>
      <c r="D303" s="21"/>
      <c r="E303" s="18">
        <v>182.7</v>
      </c>
      <c r="F303" s="19">
        <v>45161</v>
      </c>
    </row>
    <row r="304" spans="1:6" x14ac:dyDescent="0.25">
      <c r="A304" s="16">
        <v>290</v>
      </c>
      <c r="B304" s="11" t="s">
        <v>305</v>
      </c>
      <c r="C304" s="21" t="s">
        <v>497</v>
      </c>
      <c r="D304" s="21"/>
      <c r="E304" s="18">
        <v>182.7</v>
      </c>
      <c r="F304" s="17">
        <v>45162</v>
      </c>
    </row>
    <row r="305" spans="1:6" x14ac:dyDescent="0.25">
      <c r="A305" s="16">
        <v>291</v>
      </c>
      <c r="B305" s="11" t="s">
        <v>306</v>
      </c>
      <c r="C305" s="21" t="s">
        <v>497</v>
      </c>
      <c r="D305" s="21"/>
      <c r="E305" s="18">
        <v>182.7</v>
      </c>
      <c r="F305" s="17">
        <v>45154</v>
      </c>
    </row>
    <row r="306" spans="1:6" x14ac:dyDescent="0.25">
      <c r="A306" s="16">
        <v>292</v>
      </c>
      <c r="B306" s="11" t="s">
        <v>307</v>
      </c>
      <c r="C306" s="21" t="s">
        <v>497</v>
      </c>
      <c r="D306" s="21"/>
      <c r="E306" s="18">
        <v>182.7</v>
      </c>
      <c r="F306" s="17">
        <v>45154</v>
      </c>
    </row>
    <row r="307" spans="1:6" x14ac:dyDescent="0.25">
      <c r="A307" s="16">
        <v>293</v>
      </c>
      <c r="B307" s="11" t="s">
        <v>308</v>
      </c>
      <c r="C307" s="21" t="s">
        <v>497</v>
      </c>
      <c r="D307" s="21"/>
      <c r="E307" s="18">
        <v>182.7</v>
      </c>
      <c r="F307" s="17">
        <v>45159</v>
      </c>
    </row>
    <row r="308" spans="1:6" x14ac:dyDescent="0.25">
      <c r="A308" s="16">
        <v>294</v>
      </c>
      <c r="B308" s="11" t="s">
        <v>309</v>
      </c>
      <c r="C308" s="21" t="s">
        <v>497</v>
      </c>
      <c r="D308" s="21"/>
      <c r="E308" s="18">
        <v>182.7</v>
      </c>
      <c r="F308" s="17">
        <v>45159</v>
      </c>
    </row>
    <row r="309" spans="1:6" x14ac:dyDescent="0.25">
      <c r="A309" s="16">
        <v>295</v>
      </c>
      <c r="B309" s="11" t="s">
        <v>310</v>
      </c>
      <c r="C309" s="21" t="s">
        <v>497</v>
      </c>
      <c r="D309" s="21"/>
      <c r="E309" s="18">
        <v>182.7</v>
      </c>
      <c r="F309" s="17">
        <v>45155</v>
      </c>
    </row>
    <row r="310" spans="1:6" x14ac:dyDescent="0.25">
      <c r="A310" s="16">
        <v>296</v>
      </c>
      <c r="B310" s="11" t="s">
        <v>311</v>
      </c>
      <c r="C310" s="21" t="s">
        <v>497</v>
      </c>
      <c r="D310" s="21"/>
      <c r="E310" s="18">
        <v>182.7</v>
      </c>
      <c r="F310" s="17">
        <v>45161</v>
      </c>
    </row>
    <row r="311" spans="1:6" x14ac:dyDescent="0.25">
      <c r="A311" s="16">
        <v>297</v>
      </c>
      <c r="B311" s="11" t="s">
        <v>312</v>
      </c>
      <c r="C311" s="21" t="s">
        <v>497</v>
      </c>
      <c r="D311" s="21"/>
      <c r="E311" s="18">
        <v>182.7</v>
      </c>
      <c r="F311" s="17">
        <v>45161</v>
      </c>
    </row>
    <row r="312" spans="1:6" x14ac:dyDescent="0.25">
      <c r="A312" s="16">
        <v>298</v>
      </c>
      <c r="B312" s="11" t="s">
        <v>313</v>
      </c>
      <c r="C312" s="21" t="s">
        <v>497</v>
      </c>
      <c r="D312" s="21"/>
      <c r="E312" s="18">
        <v>182.7</v>
      </c>
      <c r="F312" s="17">
        <v>45161</v>
      </c>
    </row>
    <row r="313" spans="1:6" x14ac:dyDescent="0.25">
      <c r="A313" s="16">
        <v>299</v>
      </c>
      <c r="B313" s="11" t="s">
        <v>314</v>
      </c>
      <c r="C313" s="21" t="s">
        <v>497</v>
      </c>
      <c r="D313" s="21"/>
      <c r="E313" s="18">
        <v>182.7</v>
      </c>
      <c r="F313" s="17">
        <v>45161</v>
      </c>
    </row>
    <row r="314" spans="1:6" x14ac:dyDescent="0.25">
      <c r="A314" s="16">
        <v>300</v>
      </c>
      <c r="B314" s="11" t="s">
        <v>315</v>
      </c>
      <c r="C314" s="21" t="s">
        <v>497</v>
      </c>
      <c r="D314" s="21"/>
      <c r="E314" s="18">
        <v>182.7</v>
      </c>
      <c r="F314" s="17">
        <v>45161</v>
      </c>
    </row>
    <row r="315" spans="1:6" x14ac:dyDescent="0.25">
      <c r="A315" s="16">
        <v>301</v>
      </c>
      <c r="B315" s="11" t="s">
        <v>316</v>
      </c>
      <c r="C315" s="21" t="s">
        <v>499</v>
      </c>
      <c r="D315" s="21"/>
      <c r="E315" s="18">
        <v>2951.0380000000005</v>
      </c>
      <c r="F315" s="17">
        <v>45170</v>
      </c>
    </row>
    <row r="316" spans="1:6" x14ac:dyDescent="0.25">
      <c r="A316" s="16">
        <v>302</v>
      </c>
      <c r="B316" s="11" t="s">
        <v>317</v>
      </c>
      <c r="C316" s="21" t="s">
        <v>531</v>
      </c>
      <c r="D316" s="21"/>
      <c r="E316" s="18">
        <v>2675.19</v>
      </c>
      <c r="F316" s="17">
        <v>45170</v>
      </c>
    </row>
    <row r="317" spans="1:6" x14ac:dyDescent="0.25">
      <c r="A317" s="16">
        <v>303</v>
      </c>
      <c r="B317" s="11" t="s">
        <v>318</v>
      </c>
      <c r="C317" s="21" t="s">
        <v>532</v>
      </c>
      <c r="D317" s="21"/>
      <c r="E317" s="18">
        <v>3341.75</v>
      </c>
      <c r="F317" s="17">
        <v>45170</v>
      </c>
    </row>
    <row r="318" spans="1:6" x14ac:dyDescent="0.25">
      <c r="A318" s="16">
        <v>304</v>
      </c>
      <c r="B318" s="11" t="s">
        <v>319</v>
      </c>
      <c r="C318" s="21" t="s">
        <v>492</v>
      </c>
      <c r="D318" s="21"/>
      <c r="E318" s="18">
        <v>2416</v>
      </c>
      <c r="F318" s="17">
        <v>45170</v>
      </c>
    </row>
    <row r="319" spans="1:6" x14ac:dyDescent="0.25">
      <c r="A319" s="16">
        <v>305</v>
      </c>
      <c r="B319" s="11" t="s">
        <v>320</v>
      </c>
      <c r="C319" s="21" t="s">
        <v>492</v>
      </c>
      <c r="D319" s="21"/>
      <c r="E319" s="18">
        <v>2416</v>
      </c>
      <c r="F319" s="17">
        <v>45174</v>
      </c>
    </row>
    <row r="320" spans="1:6" x14ac:dyDescent="0.25">
      <c r="A320" s="16">
        <v>306</v>
      </c>
      <c r="B320" s="11" t="s">
        <v>321</v>
      </c>
      <c r="C320" s="21" t="s">
        <v>533</v>
      </c>
      <c r="D320" s="21"/>
      <c r="E320" s="18">
        <v>3761.58</v>
      </c>
      <c r="F320" s="19">
        <v>45174</v>
      </c>
    </row>
    <row r="321" spans="1:6" x14ac:dyDescent="0.25">
      <c r="A321" s="16">
        <v>307</v>
      </c>
      <c r="B321" s="11" t="s">
        <v>322</v>
      </c>
      <c r="C321" s="21" t="s">
        <v>519</v>
      </c>
      <c r="D321" s="21"/>
      <c r="E321" s="18">
        <v>1295.95</v>
      </c>
      <c r="F321" s="17">
        <v>45174</v>
      </c>
    </row>
    <row r="322" spans="1:6" x14ac:dyDescent="0.25">
      <c r="A322" s="16">
        <v>308</v>
      </c>
      <c r="B322" s="11" t="s">
        <v>113</v>
      </c>
      <c r="C322" s="21" t="s">
        <v>534</v>
      </c>
      <c r="D322" s="21"/>
      <c r="E322" s="18">
        <v>259.19</v>
      </c>
      <c r="F322" s="17">
        <v>45176</v>
      </c>
    </row>
    <row r="323" spans="1:6" x14ac:dyDescent="0.25">
      <c r="A323" s="16">
        <v>309</v>
      </c>
      <c r="B323" s="11" t="s">
        <v>323</v>
      </c>
      <c r="C323" s="21" t="s">
        <v>529</v>
      </c>
      <c r="D323" s="21"/>
      <c r="E323" s="18">
        <v>1555.1399999999999</v>
      </c>
      <c r="F323" s="17">
        <v>45176</v>
      </c>
    </row>
    <row r="324" spans="1:6" x14ac:dyDescent="0.25">
      <c r="A324" s="16">
        <v>310</v>
      </c>
      <c r="B324" s="11" t="s">
        <v>324</v>
      </c>
      <c r="C324" s="21" t="s">
        <v>499</v>
      </c>
      <c r="D324" s="21"/>
      <c r="E324" s="18">
        <v>2951.0380000000005</v>
      </c>
      <c r="F324" s="17">
        <v>45176</v>
      </c>
    </row>
    <row r="325" spans="1:6" x14ac:dyDescent="0.25">
      <c r="A325" s="16">
        <v>311</v>
      </c>
      <c r="B325" s="11" t="s">
        <v>325</v>
      </c>
      <c r="C325" s="21" t="s">
        <v>499</v>
      </c>
      <c r="D325" s="21"/>
      <c r="E325" s="18">
        <v>2951.0380000000005</v>
      </c>
      <c r="F325" s="17">
        <v>45176</v>
      </c>
    </row>
    <row r="326" spans="1:6" x14ac:dyDescent="0.25">
      <c r="A326" s="16">
        <v>312</v>
      </c>
      <c r="B326" s="11" t="s">
        <v>326</v>
      </c>
      <c r="C326" s="21" t="s">
        <v>489</v>
      </c>
      <c r="D326" s="21"/>
      <c r="E326" s="18">
        <v>3210.2280000000001</v>
      </c>
      <c r="F326" s="17">
        <v>45145</v>
      </c>
    </row>
    <row r="327" spans="1:6" x14ac:dyDescent="0.25">
      <c r="A327" s="16">
        <v>313</v>
      </c>
      <c r="B327" s="11" t="s">
        <v>327</v>
      </c>
      <c r="C327" s="21" t="s">
        <v>499</v>
      </c>
      <c r="D327" s="21"/>
      <c r="E327" s="18">
        <v>2951.0380000000005</v>
      </c>
      <c r="F327" s="17">
        <v>45176</v>
      </c>
    </row>
    <row r="328" spans="1:6" x14ac:dyDescent="0.25">
      <c r="A328" s="16">
        <v>314</v>
      </c>
      <c r="B328" s="11" t="s">
        <v>328</v>
      </c>
      <c r="C328" s="21" t="s">
        <v>535</v>
      </c>
      <c r="D328" s="21"/>
      <c r="E328" s="18">
        <v>1295.95</v>
      </c>
      <c r="F328" s="17">
        <v>45176</v>
      </c>
    </row>
    <row r="329" spans="1:6" x14ac:dyDescent="0.25">
      <c r="A329" s="16">
        <v>315</v>
      </c>
      <c r="B329" s="11" t="s">
        <v>329</v>
      </c>
      <c r="C329" s="21" t="s">
        <v>499</v>
      </c>
      <c r="D329" s="21"/>
      <c r="E329" s="18">
        <v>2951.0380000000005</v>
      </c>
      <c r="F329" s="17">
        <v>45177</v>
      </c>
    </row>
    <row r="330" spans="1:6" x14ac:dyDescent="0.25">
      <c r="A330" s="16">
        <v>316</v>
      </c>
      <c r="B330" s="11" t="s">
        <v>330</v>
      </c>
      <c r="C330" s="21" t="s">
        <v>499</v>
      </c>
      <c r="D330" s="21"/>
      <c r="E330" s="18">
        <v>2951.0380000000005</v>
      </c>
      <c r="F330" s="17">
        <v>45177</v>
      </c>
    </row>
    <row r="331" spans="1:6" x14ac:dyDescent="0.25">
      <c r="A331" s="16">
        <v>317</v>
      </c>
      <c r="B331" s="11" t="s">
        <v>331</v>
      </c>
      <c r="C331" s="21" t="s">
        <v>499</v>
      </c>
      <c r="D331" s="21"/>
      <c r="E331" s="18">
        <v>2951.0380000000005</v>
      </c>
      <c r="F331" s="17">
        <v>45177</v>
      </c>
    </row>
    <row r="332" spans="1:6" x14ac:dyDescent="0.25">
      <c r="A332" s="16">
        <v>318</v>
      </c>
      <c r="B332" s="11" t="s">
        <v>332</v>
      </c>
      <c r="C332" s="21" t="s">
        <v>492</v>
      </c>
      <c r="D332" s="21"/>
      <c r="E332" s="18">
        <v>2416</v>
      </c>
      <c r="F332" s="17">
        <v>45177</v>
      </c>
    </row>
    <row r="333" spans="1:6" x14ac:dyDescent="0.25">
      <c r="A333" s="16">
        <v>319</v>
      </c>
      <c r="B333" s="11" t="s">
        <v>28</v>
      </c>
      <c r="C333" s="21" t="s">
        <v>499</v>
      </c>
      <c r="D333" s="21"/>
      <c r="E333" s="18">
        <v>2951.0380000000005</v>
      </c>
      <c r="F333" s="17">
        <v>45177</v>
      </c>
    </row>
    <row r="334" spans="1:6" x14ac:dyDescent="0.25">
      <c r="A334" s="16">
        <v>320</v>
      </c>
      <c r="B334" s="11" t="s">
        <v>333</v>
      </c>
      <c r="C334" s="21" t="s">
        <v>535</v>
      </c>
      <c r="D334" s="21"/>
      <c r="E334" s="18">
        <v>1295.95</v>
      </c>
      <c r="F334" s="17">
        <v>45177</v>
      </c>
    </row>
    <row r="335" spans="1:6" x14ac:dyDescent="0.25">
      <c r="A335" s="16">
        <v>321</v>
      </c>
      <c r="B335" s="11" t="s">
        <v>334</v>
      </c>
      <c r="C335" s="21" t="s">
        <v>535</v>
      </c>
      <c r="D335" s="21"/>
      <c r="E335" s="18">
        <v>1295.95</v>
      </c>
      <c r="F335" s="17">
        <v>45180</v>
      </c>
    </row>
    <row r="336" spans="1:6" x14ac:dyDescent="0.25">
      <c r="A336" s="16">
        <v>322</v>
      </c>
      <c r="B336" s="11" t="s">
        <v>335</v>
      </c>
      <c r="C336" s="21" t="s">
        <v>492</v>
      </c>
      <c r="D336" s="21"/>
      <c r="E336" s="18">
        <v>2416</v>
      </c>
      <c r="F336" s="17">
        <v>45180</v>
      </c>
    </row>
    <row r="337" spans="1:6" x14ac:dyDescent="0.25">
      <c r="A337" s="16">
        <v>323</v>
      </c>
      <c r="B337" s="11" t="s">
        <v>336</v>
      </c>
      <c r="C337" s="21" t="s">
        <v>533</v>
      </c>
      <c r="D337" s="21"/>
      <c r="E337" s="18">
        <v>3761.58</v>
      </c>
      <c r="F337" s="17">
        <v>45187</v>
      </c>
    </row>
    <row r="338" spans="1:6" x14ac:dyDescent="0.25">
      <c r="A338" s="16">
        <v>324</v>
      </c>
      <c r="B338" s="11" t="s">
        <v>337</v>
      </c>
      <c r="C338" s="21" t="s">
        <v>535</v>
      </c>
      <c r="D338" s="21"/>
      <c r="E338" s="18">
        <v>1295.95</v>
      </c>
      <c r="F338" s="17">
        <v>45180</v>
      </c>
    </row>
    <row r="339" spans="1:6" x14ac:dyDescent="0.25">
      <c r="A339" s="16">
        <v>325</v>
      </c>
      <c r="B339" s="11" t="s">
        <v>338</v>
      </c>
      <c r="C339" s="21" t="s">
        <v>536</v>
      </c>
      <c r="D339" s="21"/>
      <c r="E339" s="18">
        <v>4801.6499999999996</v>
      </c>
      <c r="F339" s="17">
        <v>45187</v>
      </c>
    </row>
    <row r="340" spans="1:6" x14ac:dyDescent="0.25">
      <c r="A340" s="16">
        <v>326</v>
      </c>
      <c r="B340" s="11" t="s">
        <v>339</v>
      </c>
      <c r="C340" s="21" t="s">
        <v>499</v>
      </c>
      <c r="D340" s="21"/>
      <c r="E340" s="18">
        <v>2951.0380000000005</v>
      </c>
      <c r="F340" s="17">
        <v>45187</v>
      </c>
    </row>
    <row r="341" spans="1:6" x14ac:dyDescent="0.25">
      <c r="A341" s="16">
        <v>327</v>
      </c>
      <c r="B341" s="11" t="s">
        <v>340</v>
      </c>
      <c r="C341" s="21" t="s">
        <v>537</v>
      </c>
      <c r="D341" s="21"/>
      <c r="E341" s="18">
        <v>7432.29</v>
      </c>
      <c r="F341" s="17">
        <v>45190</v>
      </c>
    </row>
    <row r="342" spans="1:6" x14ac:dyDescent="0.25">
      <c r="A342" s="16">
        <v>328</v>
      </c>
      <c r="B342" s="11" t="s">
        <v>341</v>
      </c>
      <c r="C342" s="21" t="s">
        <v>499</v>
      </c>
      <c r="D342" s="21"/>
      <c r="E342" s="18">
        <v>2951.0380000000005</v>
      </c>
      <c r="F342" s="17">
        <v>45190</v>
      </c>
    </row>
    <row r="343" spans="1:6" x14ac:dyDescent="0.25">
      <c r="A343" s="16">
        <v>329</v>
      </c>
      <c r="B343" s="11" t="s">
        <v>342</v>
      </c>
      <c r="C343" s="21" t="s">
        <v>538</v>
      </c>
      <c r="D343" s="21"/>
      <c r="E343" s="18">
        <v>1036.76</v>
      </c>
      <c r="F343" s="17">
        <v>45190</v>
      </c>
    </row>
    <row r="344" spans="1:6" x14ac:dyDescent="0.25">
      <c r="A344" s="16">
        <v>330</v>
      </c>
      <c r="B344" s="11" t="s">
        <v>343</v>
      </c>
      <c r="C344" s="21" t="s">
        <v>539</v>
      </c>
      <c r="D344" s="21"/>
      <c r="E344" s="18">
        <v>3486.076</v>
      </c>
      <c r="F344" s="17">
        <v>45196</v>
      </c>
    </row>
    <row r="345" spans="1:6" x14ac:dyDescent="0.25">
      <c r="A345" s="16">
        <v>331</v>
      </c>
      <c r="B345" s="11" t="s">
        <v>344</v>
      </c>
      <c r="C345" s="21" t="s">
        <v>540</v>
      </c>
      <c r="D345" s="21"/>
      <c r="E345" s="18">
        <v>2073.52</v>
      </c>
      <c r="F345" s="17">
        <v>45190</v>
      </c>
    </row>
    <row r="346" spans="1:6" x14ac:dyDescent="0.25">
      <c r="A346" s="16">
        <v>332</v>
      </c>
      <c r="B346" s="11" t="s">
        <v>345</v>
      </c>
      <c r="C346" s="21" t="s">
        <v>508</v>
      </c>
      <c r="D346" s="21"/>
      <c r="E346" s="18">
        <v>1704.79</v>
      </c>
      <c r="F346" s="17">
        <v>45190</v>
      </c>
    </row>
    <row r="347" spans="1:6" x14ac:dyDescent="0.25">
      <c r="A347" s="16">
        <v>333</v>
      </c>
      <c r="B347" s="11" t="s">
        <v>346</v>
      </c>
      <c r="C347" s="21" t="s">
        <v>508</v>
      </c>
      <c r="D347" s="21"/>
      <c r="E347" s="18">
        <v>1704.79</v>
      </c>
      <c r="F347" s="17">
        <v>45190</v>
      </c>
    </row>
    <row r="348" spans="1:6" x14ac:dyDescent="0.25">
      <c r="A348" s="16">
        <v>334</v>
      </c>
      <c r="B348" s="11" t="s">
        <v>347</v>
      </c>
      <c r="C348" s="21" t="s">
        <v>541</v>
      </c>
      <c r="D348" s="21"/>
      <c r="E348" s="18">
        <v>777.56999999999994</v>
      </c>
      <c r="F348" s="19">
        <v>45191</v>
      </c>
    </row>
    <row r="349" spans="1:6" x14ac:dyDescent="0.25">
      <c r="A349" s="16">
        <v>335</v>
      </c>
      <c r="B349" s="11" t="s">
        <v>348</v>
      </c>
      <c r="C349" s="21" t="s">
        <v>533</v>
      </c>
      <c r="D349" s="21"/>
      <c r="E349" s="18">
        <v>3761.58</v>
      </c>
      <c r="F349" s="17">
        <v>45191</v>
      </c>
    </row>
    <row r="350" spans="1:6" x14ac:dyDescent="0.25">
      <c r="A350" s="16">
        <v>336</v>
      </c>
      <c r="B350" s="11" t="s">
        <v>308</v>
      </c>
      <c r="C350" s="21" t="s">
        <v>539</v>
      </c>
      <c r="D350" s="21"/>
      <c r="E350" s="18">
        <v>3486.076</v>
      </c>
      <c r="F350" s="17">
        <v>45191</v>
      </c>
    </row>
    <row r="351" spans="1:6" x14ac:dyDescent="0.25">
      <c r="A351" s="16">
        <v>337</v>
      </c>
      <c r="B351" s="11" t="s">
        <v>349</v>
      </c>
      <c r="C351" s="21" t="s">
        <v>540</v>
      </c>
      <c r="D351" s="21"/>
      <c r="E351" s="18">
        <v>2073.52</v>
      </c>
      <c r="F351" s="17">
        <v>45160</v>
      </c>
    </row>
    <row r="352" spans="1:6" x14ac:dyDescent="0.25">
      <c r="A352" s="16">
        <v>338</v>
      </c>
      <c r="B352" s="11" t="s">
        <v>350</v>
      </c>
      <c r="C352" s="21" t="s">
        <v>499</v>
      </c>
      <c r="D352" s="21"/>
      <c r="E352" s="18">
        <v>2951.0380000000005</v>
      </c>
      <c r="F352" s="17">
        <v>45191</v>
      </c>
    </row>
    <row r="353" spans="1:6" x14ac:dyDescent="0.25">
      <c r="A353" s="16">
        <v>339</v>
      </c>
      <c r="B353" s="11" t="s">
        <v>351</v>
      </c>
      <c r="C353" s="21" t="s">
        <v>540</v>
      </c>
      <c r="D353" s="21"/>
      <c r="E353" s="18">
        <v>2073.52</v>
      </c>
      <c r="F353" s="17">
        <v>45191</v>
      </c>
    </row>
    <row r="354" spans="1:6" x14ac:dyDescent="0.25">
      <c r="A354" s="16">
        <v>340</v>
      </c>
      <c r="B354" s="11" t="s">
        <v>352</v>
      </c>
      <c r="C354" s="21" t="s">
        <v>542</v>
      </c>
      <c r="D354" s="21"/>
      <c r="E354" s="18">
        <v>3000.74</v>
      </c>
      <c r="F354" s="17">
        <v>45191</v>
      </c>
    </row>
    <row r="355" spans="1:6" x14ac:dyDescent="0.25">
      <c r="A355" s="16">
        <v>341</v>
      </c>
      <c r="B355" s="11" t="s">
        <v>353</v>
      </c>
      <c r="C355" s="21" t="s">
        <v>499</v>
      </c>
      <c r="D355" s="21"/>
      <c r="E355" s="18">
        <v>2951.0380000000005</v>
      </c>
      <c r="F355" s="17">
        <v>45191</v>
      </c>
    </row>
    <row r="356" spans="1:6" x14ac:dyDescent="0.25">
      <c r="A356" s="16">
        <v>342</v>
      </c>
      <c r="B356" s="11" t="s">
        <v>354</v>
      </c>
      <c r="C356" s="21" t="s">
        <v>539</v>
      </c>
      <c r="D356" s="21"/>
      <c r="E356" s="18">
        <v>3486.076</v>
      </c>
      <c r="F356" s="17">
        <v>45191</v>
      </c>
    </row>
    <row r="357" spans="1:6" x14ac:dyDescent="0.25">
      <c r="A357" s="16">
        <v>343</v>
      </c>
      <c r="B357" s="11" t="s">
        <v>355</v>
      </c>
      <c r="C357" s="21" t="s">
        <v>539</v>
      </c>
      <c r="D357" s="21"/>
      <c r="E357" s="18">
        <v>3486.076</v>
      </c>
      <c r="F357" s="17">
        <v>45191</v>
      </c>
    </row>
    <row r="358" spans="1:6" x14ac:dyDescent="0.25">
      <c r="A358" s="16">
        <v>344</v>
      </c>
      <c r="B358" s="11" t="s">
        <v>356</v>
      </c>
      <c r="C358" s="21" t="s">
        <v>543</v>
      </c>
      <c r="D358" s="21"/>
      <c r="E358" s="18">
        <v>3713.3399999999997</v>
      </c>
      <c r="F358" s="17">
        <v>45191</v>
      </c>
    </row>
    <row r="359" spans="1:6" x14ac:dyDescent="0.25">
      <c r="A359" s="16">
        <v>345</v>
      </c>
      <c r="B359" s="11" t="s">
        <v>342</v>
      </c>
      <c r="C359" s="21" t="s">
        <v>544</v>
      </c>
      <c r="D359" s="21"/>
      <c r="E359" s="18">
        <v>951.2</v>
      </c>
      <c r="F359" s="17">
        <v>45190</v>
      </c>
    </row>
    <row r="360" spans="1:6" x14ac:dyDescent="0.25">
      <c r="A360" s="16">
        <v>346</v>
      </c>
      <c r="B360" s="11" t="s">
        <v>357</v>
      </c>
      <c r="C360" s="21" t="s">
        <v>545</v>
      </c>
      <c r="D360" s="21"/>
      <c r="E360" s="18">
        <v>6812.6379999999999</v>
      </c>
      <c r="F360" s="17">
        <v>45196</v>
      </c>
    </row>
    <row r="361" spans="1:6" x14ac:dyDescent="0.25">
      <c r="A361" s="16">
        <v>347</v>
      </c>
      <c r="B361" s="11" t="s">
        <v>266</v>
      </c>
      <c r="C361" s="21" t="s">
        <v>546</v>
      </c>
      <c r="D361" s="21"/>
      <c r="E361" s="18">
        <v>4832</v>
      </c>
      <c r="F361" s="17">
        <v>45197</v>
      </c>
    </row>
    <row r="362" spans="1:6" x14ac:dyDescent="0.25">
      <c r="A362" s="16">
        <v>348</v>
      </c>
      <c r="B362" s="11" t="s">
        <v>190</v>
      </c>
      <c r="C362" s="21" t="s">
        <v>547</v>
      </c>
      <c r="D362" s="21"/>
      <c r="E362" s="18">
        <v>674.16</v>
      </c>
      <c r="F362" s="17">
        <v>45161</v>
      </c>
    </row>
    <row r="363" spans="1:6" x14ac:dyDescent="0.25">
      <c r="A363" s="16">
        <v>349</v>
      </c>
      <c r="B363" s="11" t="s">
        <v>113</v>
      </c>
      <c r="C363" s="21" t="s">
        <v>544</v>
      </c>
      <c r="D363" s="21"/>
      <c r="E363" s="18">
        <v>800.63</v>
      </c>
      <c r="F363" s="17">
        <v>45176</v>
      </c>
    </row>
    <row r="364" spans="1:6" x14ac:dyDescent="0.25">
      <c r="A364" s="16">
        <v>350</v>
      </c>
      <c r="B364" s="11" t="s">
        <v>358</v>
      </c>
      <c r="C364" s="21" t="s">
        <v>544</v>
      </c>
      <c r="D364" s="21"/>
      <c r="E364" s="18">
        <v>800.63</v>
      </c>
      <c r="F364" s="17">
        <v>45176</v>
      </c>
    </row>
    <row r="365" spans="1:6" x14ac:dyDescent="0.25">
      <c r="A365" s="16">
        <v>351</v>
      </c>
      <c r="B365" s="11" t="s">
        <v>359</v>
      </c>
      <c r="C365" s="21" t="s">
        <v>544</v>
      </c>
      <c r="D365" s="21"/>
      <c r="E365" s="18">
        <v>800.63</v>
      </c>
      <c r="F365" s="17">
        <v>45176</v>
      </c>
    </row>
    <row r="366" spans="1:6" x14ac:dyDescent="0.25">
      <c r="A366" s="16">
        <v>352</v>
      </c>
      <c r="B366" s="11" t="s">
        <v>360</v>
      </c>
      <c r="C366" s="21" t="s">
        <v>548</v>
      </c>
      <c r="D366" s="21"/>
      <c r="E366" s="18">
        <v>1601.26</v>
      </c>
      <c r="F366" s="17">
        <v>45176</v>
      </c>
    </row>
    <row r="367" spans="1:6" x14ac:dyDescent="0.25">
      <c r="A367" s="16">
        <v>353</v>
      </c>
      <c r="B367" s="11" t="s">
        <v>338</v>
      </c>
      <c r="C367" s="21" t="s">
        <v>548</v>
      </c>
      <c r="D367" s="21"/>
      <c r="E367" s="18">
        <v>3399.02</v>
      </c>
      <c r="F367" s="17">
        <v>45187</v>
      </c>
    </row>
    <row r="368" spans="1:6" x14ac:dyDescent="0.25">
      <c r="A368" s="16">
        <v>354</v>
      </c>
      <c r="B368" s="11" t="s">
        <v>361</v>
      </c>
      <c r="C368" s="21" t="s">
        <v>544</v>
      </c>
      <c r="D368" s="21"/>
      <c r="E368" s="18">
        <v>800.63</v>
      </c>
      <c r="F368" s="17">
        <v>45191</v>
      </c>
    </row>
    <row r="369" spans="1:6" x14ac:dyDescent="0.25">
      <c r="A369" s="16">
        <v>355</v>
      </c>
      <c r="B369" s="11" t="s">
        <v>362</v>
      </c>
      <c r="C369" s="21" t="s">
        <v>497</v>
      </c>
      <c r="D369" s="21"/>
      <c r="E369" s="18">
        <v>182.7</v>
      </c>
      <c r="F369" s="17">
        <v>45170</v>
      </c>
    </row>
    <row r="370" spans="1:6" x14ac:dyDescent="0.25">
      <c r="A370" s="16">
        <v>356</v>
      </c>
      <c r="B370" s="11" t="s">
        <v>363</v>
      </c>
      <c r="C370" s="21" t="s">
        <v>497</v>
      </c>
      <c r="D370" s="21"/>
      <c r="E370" s="18">
        <v>182.7</v>
      </c>
      <c r="F370" s="17">
        <v>45170</v>
      </c>
    </row>
    <row r="371" spans="1:6" x14ac:dyDescent="0.25">
      <c r="A371" s="16">
        <v>357</v>
      </c>
      <c r="B371" s="11" t="s">
        <v>364</v>
      </c>
      <c r="C371" s="21" t="s">
        <v>497</v>
      </c>
      <c r="D371" s="21"/>
      <c r="E371" s="18">
        <v>182.7</v>
      </c>
      <c r="F371" s="17">
        <v>45170</v>
      </c>
    </row>
    <row r="372" spans="1:6" x14ac:dyDescent="0.25">
      <c r="A372" s="16">
        <v>358</v>
      </c>
      <c r="B372" s="11" t="s">
        <v>365</v>
      </c>
      <c r="C372" s="21" t="s">
        <v>497</v>
      </c>
      <c r="D372" s="21"/>
      <c r="E372" s="18">
        <v>182.7</v>
      </c>
      <c r="F372" s="17">
        <v>45170</v>
      </c>
    </row>
    <row r="373" spans="1:6" x14ac:dyDescent="0.25">
      <c r="A373" s="16">
        <v>359</v>
      </c>
      <c r="B373" s="11" t="s">
        <v>366</v>
      </c>
      <c r="C373" s="21" t="s">
        <v>497</v>
      </c>
      <c r="D373" s="21"/>
      <c r="E373" s="18">
        <v>182.7</v>
      </c>
      <c r="F373" s="17">
        <v>45170</v>
      </c>
    </row>
    <row r="374" spans="1:6" x14ac:dyDescent="0.25">
      <c r="A374" s="16">
        <v>360</v>
      </c>
      <c r="B374" s="11" t="s">
        <v>367</v>
      </c>
      <c r="C374" s="21" t="s">
        <v>497</v>
      </c>
      <c r="D374" s="21"/>
      <c r="E374" s="18">
        <v>182.7</v>
      </c>
      <c r="F374" s="17">
        <v>45170</v>
      </c>
    </row>
    <row r="375" spans="1:6" x14ac:dyDescent="0.25">
      <c r="A375" s="16">
        <v>361</v>
      </c>
      <c r="B375" s="11" t="s">
        <v>368</v>
      </c>
      <c r="C375" s="21" t="s">
        <v>497</v>
      </c>
      <c r="D375" s="21"/>
      <c r="E375" s="18">
        <v>182.7</v>
      </c>
      <c r="F375" s="17">
        <v>45170</v>
      </c>
    </row>
    <row r="376" spans="1:6" x14ac:dyDescent="0.25">
      <c r="A376" s="16">
        <v>362</v>
      </c>
      <c r="B376" s="11" t="s">
        <v>369</v>
      </c>
      <c r="C376" s="21" t="s">
        <v>497</v>
      </c>
      <c r="D376" s="21"/>
      <c r="E376" s="18">
        <v>182.7</v>
      </c>
      <c r="F376" s="17">
        <v>45170</v>
      </c>
    </row>
    <row r="377" spans="1:6" x14ac:dyDescent="0.25">
      <c r="A377" s="16">
        <v>363</v>
      </c>
      <c r="B377" s="11" t="s">
        <v>370</v>
      </c>
      <c r="C377" s="21" t="s">
        <v>497</v>
      </c>
      <c r="D377" s="21"/>
      <c r="E377" s="18">
        <v>182.7</v>
      </c>
      <c r="F377" s="17">
        <v>45170</v>
      </c>
    </row>
    <row r="378" spans="1:6" x14ac:dyDescent="0.25">
      <c r="A378" s="16">
        <v>364</v>
      </c>
      <c r="B378" s="11" t="s">
        <v>371</v>
      </c>
      <c r="C378" s="21" t="s">
        <v>497</v>
      </c>
      <c r="D378" s="21"/>
      <c r="E378" s="18">
        <v>182.7</v>
      </c>
      <c r="F378" s="17">
        <v>45170</v>
      </c>
    </row>
    <row r="379" spans="1:6" x14ac:dyDescent="0.25">
      <c r="A379" s="16">
        <v>365</v>
      </c>
      <c r="B379" s="11" t="s">
        <v>372</v>
      </c>
      <c r="C379" s="21" t="s">
        <v>497</v>
      </c>
      <c r="D379" s="21"/>
      <c r="E379" s="18">
        <v>182.7</v>
      </c>
      <c r="F379" s="17">
        <v>45170</v>
      </c>
    </row>
    <row r="380" spans="1:6" x14ac:dyDescent="0.25">
      <c r="A380" s="16">
        <v>366</v>
      </c>
      <c r="B380" s="11" t="s">
        <v>373</v>
      </c>
      <c r="C380" s="21" t="s">
        <v>497</v>
      </c>
      <c r="D380" s="21"/>
      <c r="E380" s="18">
        <v>182.7</v>
      </c>
      <c r="F380" s="17">
        <v>45170</v>
      </c>
    </row>
    <row r="381" spans="1:6" x14ac:dyDescent="0.25">
      <c r="A381" s="16">
        <v>367</v>
      </c>
      <c r="B381" s="11" t="s">
        <v>374</v>
      </c>
      <c r="C381" s="21" t="s">
        <v>497</v>
      </c>
      <c r="D381" s="21"/>
      <c r="E381" s="18">
        <v>182.7</v>
      </c>
      <c r="F381" s="17">
        <v>45170</v>
      </c>
    </row>
    <row r="382" spans="1:6" x14ac:dyDescent="0.25">
      <c r="A382" s="16">
        <v>368</v>
      </c>
      <c r="B382" s="11" t="s">
        <v>375</v>
      </c>
      <c r="C382" s="21" t="s">
        <v>497</v>
      </c>
      <c r="D382" s="21"/>
      <c r="E382" s="18">
        <v>182.7</v>
      </c>
      <c r="F382" s="17">
        <v>45170</v>
      </c>
    </row>
    <row r="383" spans="1:6" x14ac:dyDescent="0.25">
      <c r="A383" s="16">
        <v>369</v>
      </c>
      <c r="B383" s="11" t="s">
        <v>376</v>
      </c>
      <c r="C383" s="21" t="s">
        <v>497</v>
      </c>
      <c r="D383" s="21"/>
      <c r="E383" s="18">
        <v>182.7</v>
      </c>
      <c r="F383" s="17">
        <v>45170</v>
      </c>
    </row>
    <row r="384" spans="1:6" x14ac:dyDescent="0.25">
      <c r="A384" s="16">
        <v>370</v>
      </c>
      <c r="B384" s="11" t="s">
        <v>377</v>
      </c>
      <c r="C384" s="21" t="s">
        <v>497</v>
      </c>
      <c r="D384" s="21"/>
      <c r="E384" s="18">
        <v>182.7</v>
      </c>
      <c r="F384" s="17">
        <v>45170</v>
      </c>
    </row>
    <row r="385" spans="1:6" x14ac:dyDescent="0.25">
      <c r="A385" s="16">
        <v>371</v>
      </c>
      <c r="B385" s="11" t="s">
        <v>378</v>
      </c>
      <c r="C385" s="21" t="s">
        <v>497</v>
      </c>
      <c r="D385" s="21"/>
      <c r="E385" s="18">
        <v>182.7</v>
      </c>
      <c r="F385" s="17">
        <v>45170</v>
      </c>
    </row>
    <row r="386" spans="1:6" x14ac:dyDescent="0.25">
      <c r="A386" s="16">
        <v>372</v>
      </c>
      <c r="B386" s="11" t="s">
        <v>379</v>
      </c>
      <c r="C386" s="21" t="s">
        <v>497</v>
      </c>
      <c r="D386" s="21"/>
      <c r="E386" s="18">
        <v>182.7</v>
      </c>
      <c r="F386" s="17">
        <v>45170</v>
      </c>
    </row>
    <row r="387" spans="1:6" x14ac:dyDescent="0.25">
      <c r="A387" s="16">
        <v>373</v>
      </c>
      <c r="B387" s="11" t="s">
        <v>380</v>
      </c>
      <c r="C387" s="21" t="s">
        <v>497</v>
      </c>
      <c r="D387" s="21"/>
      <c r="E387" s="18">
        <v>182.7</v>
      </c>
      <c r="F387" s="17">
        <v>45170</v>
      </c>
    </row>
    <row r="388" spans="1:6" x14ac:dyDescent="0.25">
      <c r="A388" s="16">
        <v>374</v>
      </c>
      <c r="B388" s="11" t="s">
        <v>381</v>
      </c>
      <c r="C388" s="21" t="s">
        <v>497</v>
      </c>
      <c r="D388" s="21"/>
      <c r="E388" s="18">
        <v>182.7</v>
      </c>
      <c r="F388" s="17">
        <v>45170</v>
      </c>
    </row>
    <row r="389" spans="1:6" x14ac:dyDescent="0.25">
      <c r="A389" s="16">
        <v>375</v>
      </c>
      <c r="B389" s="11" t="s">
        <v>382</v>
      </c>
      <c r="C389" s="21" t="s">
        <v>497</v>
      </c>
      <c r="D389" s="21"/>
      <c r="E389" s="18">
        <v>182.7</v>
      </c>
      <c r="F389" s="17">
        <v>45170</v>
      </c>
    </row>
    <row r="390" spans="1:6" x14ac:dyDescent="0.25">
      <c r="A390" s="16">
        <v>376</v>
      </c>
      <c r="B390" s="11" t="s">
        <v>383</v>
      </c>
      <c r="C390" s="21" t="s">
        <v>497</v>
      </c>
      <c r="D390" s="21"/>
      <c r="E390" s="18">
        <v>182.7</v>
      </c>
      <c r="F390" s="17">
        <v>45170</v>
      </c>
    </row>
    <row r="391" spans="1:6" x14ac:dyDescent="0.25">
      <c r="A391" s="16">
        <v>377</v>
      </c>
      <c r="B391" s="11" t="s">
        <v>384</v>
      </c>
      <c r="C391" s="21" t="s">
        <v>497</v>
      </c>
      <c r="D391" s="21"/>
      <c r="E391" s="18">
        <v>182.7</v>
      </c>
      <c r="F391" s="17">
        <v>45170</v>
      </c>
    </row>
    <row r="392" spans="1:6" x14ac:dyDescent="0.25">
      <c r="A392" s="16">
        <v>378</v>
      </c>
      <c r="B392" s="11" t="s">
        <v>385</v>
      </c>
      <c r="C392" s="21" t="s">
        <v>497</v>
      </c>
      <c r="D392" s="21"/>
      <c r="E392" s="18">
        <v>182.7</v>
      </c>
      <c r="F392" s="17">
        <v>45170</v>
      </c>
    </row>
    <row r="393" spans="1:6" x14ac:dyDescent="0.25">
      <c r="A393" s="16">
        <v>379</v>
      </c>
      <c r="B393" s="11" t="s">
        <v>386</v>
      </c>
      <c r="C393" s="21" t="s">
        <v>497</v>
      </c>
      <c r="D393" s="21"/>
      <c r="E393" s="18">
        <v>182.7</v>
      </c>
      <c r="F393" s="17">
        <v>45170</v>
      </c>
    </row>
    <row r="394" spans="1:6" x14ac:dyDescent="0.25">
      <c r="A394" s="16">
        <v>380</v>
      </c>
      <c r="B394" s="11" t="s">
        <v>387</v>
      </c>
      <c r="C394" s="21" t="s">
        <v>497</v>
      </c>
      <c r="D394" s="21"/>
      <c r="E394" s="18">
        <v>182.7</v>
      </c>
      <c r="F394" s="17">
        <v>45170</v>
      </c>
    </row>
    <row r="395" spans="1:6" x14ac:dyDescent="0.25">
      <c r="A395" s="16">
        <v>381</v>
      </c>
      <c r="B395" s="11" t="s">
        <v>388</v>
      </c>
      <c r="C395" s="21" t="s">
        <v>497</v>
      </c>
      <c r="D395" s="21"/>
      <c r="E395" s="18">
        <v>182.7</v>
      </c>
      <c r="F395" s="17">
        <v>45170</v>
      </c>
    </row>
    <row r="396" spans="1:6" x14ac:dyDescent="0.25">
      <c r="A396" s="16">
        <v>382</v>
      </c>
      <c r="B396" s="11" t="s">
        <v>389</v>
      </c>
      <c r="C396" s="21" t="s">
        <v>497</v>
      </c>
      <c r="D396" s="21"/>
      <c r="E396" s="18">
        <v>182.7</v>
      </c>
      <c r="F396" s="17">
        <v>45170</v>
      </c>
    </row>
    <row r="397" spans="1:6" x14ac:dyDescent="0.25">
      <c r="A397" s="16">
        <v>383</v>
      </c>
      <c r="B397" s="11" t="s">
        <v>240</v>
      </c>
      <c r="C397" s="21" t="s">
        <v>497</v>
      </c>
      <c r="D397" s="21"/>
      <c r="E397" s="18">
        <v>182.7</v>
      </c>
      <c r="F397" s="17">
        <v>45170</v>
      </c>
    </row>
    <row r="398" spans="1:6" x14ac:dyDescent="0.25">
      <c r="A398" s="16">
        <v>384</v>
      </c>
      <c r="B398" s="11" t="s">
        <v>390</v>
      </c>
      <c r="C398" s="21" t="s">
        <v>497</v>
      </c>
      <c r="D398" s="21"/>
      <c r="E398" s="18">
        <v>182.7</v>
      </c>
      <c r="F398" s="17">
        <v>45170</v>
      </c>
    </row>
    <row r="399" spans="1:6" x14ac:dyDescent="0.25">
      <c r="A399" s="16">
        <v>385</v>
      </c>
      <c r="B399" s="11" t="s">
        <v>391</v>
      </c>
      <c r="C399" s="21" t="s">
        <v>497</v>
      </c>
      <c r="D399" s="21"/>
      <c r="E399" s="18">
        <v>182.7</v>
      </c>
      <c r="F399" s="17">
        <v>45170</v>
      </c>
    </row>
    <row r="400" spans="1:6" x14ac:dyDescent="0.25">
      <c r="A400" s="16">
        <v>386</v>
      </c>
      <c r="B400" s="11" t="s">
        <v>343</v>
      </c>
      <c r="C400" s="21" t="s">
        <v>497</v>
      </c>
      <c r="D400" s="21"/>
      <c r="E400" s="18">
        <v>182.7</v>
      </c>
      <c r="F400" s="17">
        <v>45170</v>
      </c>
    </row>
    <row r="401" spans="1:6" x14ac:dyDescent="0.25">
      <c r="A401" s="16">
        <v>387</v>
      </c>
      <c r="B401" s="11" t="s">
        <v>392</v>
      </c>
      <c r="C401" s="21" t="s">
        <v>497</v>
      </c>
      <c r="D401" s="21"/>
      <c r="E401" s="18">
        <v>182.7</v>
      </c>
      <c r="F401" s="17">
        <v>45170</v>
      </c>
    </row>
    <row r="402" spans="1:6" x14ac:dyDescent="0.25">
      <c r="A402" s="16">
        <v>388</v>
      </c>
      <c r="B402" s="11" t="s">
        <v>393</v>
      </c>
      <c r="C402" s="21" t="s">
        <v>497</v>
      </c>
      <c r="D402" s="21"/>
      <c r="E402" s="18">
        <v>182.7</v>
      </c>
      <c r="F402" s="17">
        <v>45170</v>
      </c>
    </row>
    <row r="403" spans="1:6" x14ac:dyDescent="0.25">
      <c r="A403" s="16">
        <v>389</v>
      </c>
      <c r="B403" s="11" t="s">
        <v>394</v>
      </c>
      <c r="C403" s="21" t="s">
        <v>497</v>
      </c>
      <c r="D403" s="21"/>
      <c r="E403" s="18">
        <v>182.7</v>
      </c>
      <c r="F403" s="17">
        <v>45170</v>
      </c>
    </row>
    <row r="404" spans="1:6" x14ac:dyDescent="0.25">
      <c r="A404" s="16">
        <v>390</v>
      </c>
      <c r="B404" s="11" t="s">
        <v>395</v>
      </c>
      <c r="C404" s="21" t="s">
        <v>497</v>
      </c>
      <c r="D404" s="21"/>
      <c r="E404" s="18">
        <v>182.7</v>
      </c>
      <c r="F404" s="17">
        <v>45170</v>
      </c>
    </row>
    <row r="405" spans="1:6" x14ac:dyDescent="0.25">
      <c r="A405" s="16">
        <v>391</v>
      </c>
      <c r="B405" s="11" t="s">
        <v>396</v>
      </c>
      <c r="C405" s="21" t="s">
        <v>497</v>
      </c>
      <c r="D405" s="21"/>
      <c r="E405" s="18">
        <v>182.7</v>
      </c>
      <c r="F405" s="17">
        <v>45170</v>
      </c>
    </row>
    <row r="406" spans="1:6" x14ac:dyDescent="0.25">
      <c r="A406" s="16">
        <v>392</v>
      </c>
      <c r="B406" s="11" t="s">
        <v>397</v>
      </c>
      <c r="C406" s="21" t="s">
        <v>497</v>
      </c>
      <c r="D406" s="21"/>
      <c r="E406" s="18">
        <v>182.7</v>
      </c>
      <c r="F406" s="17">
        <v>45170</v>
      </c>
    </row>
    <row r="407" spans="1:6" x14ac:dyDescent="0.25">
      <c r="A407" s="16">
        <v>393</v>
      </c>
      <c r="B407" s="11" t="s">
        <v>398</v>
      </c>
      <c r="C407" s="21" t="s">
        <v>497</v>
      </c>
      <c r="D407" s="21"/>
      <c r="E407" s="18">
        <v>182.7</v>
      </c>
      <c r="F407" s="17">
        <v>45170</v>
      </c>
    </row>
    <row r="408" spans="1:6" x14ac:dyDescent="0.25">
      <c r="A408" s="16">
        <v>394</v>
      </c>
      <c r="B408" s="11" t="s">
        <v>399</v>
      </c>
      <c r="C408" s="21" t="s">
        <v>497</v>
      </c>
      <c r="D408" s="21"/>
      <c r="E408" s="18">
        <v>182.7</v>
      </c>
      <c r="F408" s="17">
        <v>45170</v>
      </c>
    </row>
    <row r="409" spans="1:6" x14ac:dyDescent="0.25">
      <c r="A409" s="16">
        <v>395</v>
      </c>
      <c r="B409" s="11" t="s">
        <v>400</v>
      </c>
      <c r="C409" s="21" t="s">
        <v>497</v>
      </c>
      <c r="D409" s="21"/>
      <c r="E409" s="18">
        <v>182.7</v>
      </c>
      <c r="F409" s="17">
        <v>45170</v>
      </c>
    </row>
    <row r="410" spans="1:6" x14ac:dyDescent="0.25">
      <c r="A410" s="16">
        <v>396</v>
      </c>
      <c r="B410" s="11" t="s">
        <v>401</v>
      </c>
      <c r="C410" s="21" t="s">
        <v>497</v>
      </c>
      <c r="D410" s="21"/>
      <c r="E410" s="18">
        <v>182.7</v>
      </c>
      <c r="F410" s="17">
        <v>45170</v>
      </c>
    </row>
    <row r="411" spans="1:6" x14ac:dyDescent="0.25">
      <c r="A411" s="16">
        <v>397</v>
      </c>
      <c r="B411" s="11" t="s">
        <v>402</v>
      </c>
      <c r="C411" s="21" t="s">
        <v>497</v>
      </c>
      <c r="D411" s="21"/>
      <c r="E411" s="18">
        <v>365.4</v>
      </c>
      <c r="F411" s="17">
        <v>45170</v>
      </c>
    </row>
    <row r="412" spans="1:6" x14ac:dyDescent="0.25">
      <c r="A412" s="16">
        <v>398</v>
      </c>
      <c r="B412" s="11" t="s">
        <v>403</v>
      </c>
      <c r="C412" s="21" t="s">
        <v>497</v>
      </c>
      <c r="D412" s="21"/>
      <c r="E412" s="18">
        <v>182.7</v>
      </c>
      <c r="F412" s="17">
        <v>45170</v>
      </c>
    </row>
    <row r="413" spans="1:6" x14ac:dyDescent="0.25">
      <c r="A413" s="16">
        <v>399</v>
      </c>
      <c r="B413" s="11" t="s">
        <v>404</v>
      </c>
      <c r="C413" s="21" t="s">
        <v>497</v>
      </c>
      <c r="D413" s="21"/>
      <c r="E413" s="18">
        <v>182.7</v>
      </c>
      <c r="F413" s="17">
        <v>45170</v>
      </c>
    </row>
    <row r="414" spans="1:6" x14ac:dyDescent="0.25">
      <c r="A414" s="16">
        <v>400</v>
      </c>
      <c r="B414" s="11" t="s">
        <v>405</v>
      </c>
      <c r="C414" s="21" t="s">
        <v>497</v>
      </c>
      <c r="D414" s="21"/>
      <c r="E414" s="18">
        <v>182.7</v>
      </c>
      <c r="F414" s="17">
        <v>45170</v>
      </c>
    </row>
    <row r="415" spans="1:6" x14ac:dyDescent="0.25">
      <c r="A415" s="16">
        <v>401</v>
      </c>
      <c r="B415" s="11" t="s">
        <v>406</v>
      </c>
      <c r="C415" s="21" t="s">
        <v>497</v>
      </c>
      <c r="D415" s="21"/>
      <c r="E415" s="18">
        <v>182.7</v>
      </c>
      <c r="F415" s="17">
        <v>45170</v>
      </c>
    </row>
    <row r="416" spans="1:6" x14ac:dyDescent="0.25">
      <c r="A416" s="16">
        <v>402</v>
      </c>
      <c r="B416" s="11" t="s">
        <v>407</v>
      </c>
      <c r="C416" s="21" t="s">
        <v>497</v>
      </c>
      <c r="D416" s="21"/>
      <c r="E416" s="18">
        <v>182.7</v>
      </c>
      <c r="F416" s="17">
        <v>45170</v>
      </c>
    </row>
    <row r="417" spans="1:6" x14ac:dyDescent="0.25">
      <c r="A417" s="16">
        <v>403</v>
      </c>
      <c r="B417" s="11" t="s">
        <v>408</v>
      </c>
      <c r="C417" s="21" t="s">
        <v>497</v>
      </c>
      <c r="D417" s="21"/>
      <c r="E417" s="18">
        <v>182.7</v>
      </c>
      <c r="F417" s="17">
        <v>45170</v>
      </c>
    </row>
    <row r="418" spans="1:6" x14ac:dyDescent="0.25">
      <c r="A418" s="16">
        <v>404</v>
      </c>
      <c r="B418" s="11" t="s">
        <v>409</v>
      </c>
      <c r="C418" s="21" t="s">
        <v>497</v>
      </c>
      <c r="D418" s="21"/>
      <c r="E418" s="18">
        <v>182.7</v>
      </c>
      <c r="F418" s="17">
        <v>45170</v>
      </c>
    </row>
    <row r="419" spans="1:6" x14ac:dyDescent="0.25">
      <c r="A419" s="16">
        <v>405</v>
      </c>
      <c r="B419" s="11" t="s">
        <v>410</v>
      </c>
      <c r="C419" s="21" t="s">
        <v>497</v>
      </c>
      <c r="D419" s="21"/>
      <c r="E419" s="18">
        <v>182.7</v>
      </c>
      <c r="F419" s="17">
        <v>37865</v>
      </c>
    </row>
    <row r="420" spans="1:6" x14ac:dyDescent="0.25">
      <c r="A420" s="16">
        <v>406</v>
      </c>
      <c r="B420" s="11" t="s">
        <v>411</v>
      </c>
      <c r="C420" s="21" t="s">
        <v>497</v>
      </c>
      <c r="D420" s="21"/>
      <c r="E420" s="18">
        <v>182.7</v>
      </c>
      <c r="F420" s="17">
        <v>45170</v>
      </c>
    </row>
    <row r="421" spans="1:6" x14ac:dyDescent="0.25">
      <c r="A421" s="16">
        <v>407</v>
      </c>
      <c r="B421" s="11" t="s">
        <v>412</v>
      </c>
      <c r="C421" s="21" t="s">
        <v>497</v>
      </c>
      <c r="D421" s="21"/>
      <c r="E421" s="18">
        <v>182.7</v>
      </c>
      <c r="F421" s="17">
        <v>45170</v>
      </c>
    </row>
    <row r="422" spans="1:6" x14ac:dyDescent="0.25">
      <c r="A422" s="16">
        <v>408</v>
      </c>
      <c r="B422" s="11" t="s">
        <v>413</v>
      </c>
      <c r="C422" s="21" t="s">
        <v>497</v>
      </c>
      <c r="D422" s="21"/>
      <c r="E422" s="18">
        <v>182.7</v>
      </c>
      <c r="F422" s="17">
        <v>45170</v>
      </c>
    </row>
    <row r="423" spans="1:6" x14ac:dyDescent="0.25">
      <c r="A423" s="16">
        <v>409</v>
      </c>
      <c r="B423" s="11" t="s">
        <v>414</v>
      </c>
      <c r="C423" s="21" t="s">
        <v>497</v>
      </c>
      <c r="D423" s="21"/>
      <c r="E423" s="18">
        <v>182.7</v>
      </c>
      <c r="F423" s="17">
        <v>45170</v>
      </c>
    </row>
    <row r="424" spans="1:6" x14ac:dyDescent="0.25">
      <c r="A424" s="16">
        <v>410</v>
      </c>
      <c r="B424" s="11" t="s">
        <v>415</v>
      </c>
      <c r="C424" s="21" t="s">
        <v>497</v>
      </c>
      <c r="D424" s="21"/>
      <c r="E424" s="18">
        <v>182.7</v>
      </c>
      <c r="F424" s="17">
        <v>45170</v>
      </c>
    </row>
    <row r="425" spans="1:6" x14ac:dyDescent="0.25">
      <c r="A425" s="16">
        <v>411</v>
      </c>
      <c r="B425" s="11" t="s">
        <v>416</v>
      </c>
      <c r="C425" s="21" t="s">
        <v>497</v>
      </c>
      <c r="D425" s="21"/>
      <c r="E425" s="18">
        <v>182.7</v>
      </c>
      <c r="F425" s="17">
        <v>45170</v>
      </c>
    </row>
    <row r="426" spans="1:6" x14ac:dyDescent="0.25">
      <c r="A426" s="16">
        <v>412</v>
      </c>
      <c r="B426" s="11" t="s">
        <v>417</v>
      </c>
      <c r="C426" s="21" t="s">
        <v>497</v>
      </c>
      <c r="D426" s="21"/>
      <c r="E426" s="18">
        <v>182.7</v>
      </c>
      <c r="F426" s="17">
        <v>45170</v>
      </c>
    </row>
    <row r="427" spans="1:6" x14ac:dyDescent="0.25">
      <c r="A427" s="16">
        <v>413</v>
      </c>
      <c r="B427" s="11" t="s">
        <v>418</v>
      </c>
      <c r="C427" s="21" t="s">
        <v>497</v>
      </c>
      <c r="D427" s="21"/>
      <c r="E427" s="18">
        <v>182.7</v>
      </c>
      <c r="F427" s="17">
        <v>45170</v>
      </c>
    </row>
    <row r="428" spans="1:6" x14ac:dyDescent="0.25">
      <c r="A428" s="16">
        <v>414</v>
      </c>
      <c r="B428" s="11" t="s">
        <v>419</v>
      </c>
      <c r="C428" s="21" t="s">
        <v>497</v>
      </c>
      <c r="D428" s="21"/>
      <c r="E428" s="18">
        <v>182.7</v>
      </c>
      <c r="F428" s="17">
        <v>45170</v>
      </c>
    </row>
    <row r="429" spans="1:6" x14ac:dyDescent="0.25">
      <c r="A429" s="16">
        <v>415</v>
      </c>
      <c r="B429" s="11" t="s">
        <v>420</v>
      </c>
      <c r="C429" s="21" t="s">
        <v>497</v>
      </c>
      <c r="D429" s="21"/>
      <c r="E429" s="18">
        <v>182.7</v>
      </c>
      <c r="F429" s="17">
        <v>45170</v>
      </c>
    </row>
    <row r="430" spans="1:6" x14ac:dyDescent="0.25">
      <c r="A430" s="16">
        <v>416</v>
      </c>
      <c r="B430" s="11" t="s">
        <v>421</v>
      </c>
      <c r="C430" s="21" t="s">
        <v>497</v>
      </c>
      <c r="D430" s="21"/>
      <c r="E430" s="18">
        <v>182.7</v>
      </c>
      <c r="F430" s="17">
        <v>45170</v>
      </c>
    </row>
    <row r="431" spans="1:6" x14ac:dyDescent="0.25">
      <c r="A431" s="16">
        <v>417</v>
      </c>
      <c r="B431" s="11" t="s">
        <v>422</v>
      </c>
      <c r="C431" s="21" t="s">
        <v>497</v>
      </c>
      <c r="D431" s="21"/>
      <c r="E431" s="18">
        <v>182.7</v>
      </c>
      <c r="F431" s="17">
        <v>45173</v>
      </c>
    </row>
    <row r="432" spans="1:6" x14ac:dyDescent="0.25">
      <c r="A432" s="16">
        <v>418</v>
      </c>
      <c r="B432" s="11" t="s">
        <v>423</v>
      </c>
      <c r="C432" s="21" t="s">
        <v>497</v>
      </c>
      <c r="D432" s="21"/>
      <c r="E432" s="18">
        <v>182.7</v>
      </c>
      <c r="F432" s="17">
        <v>45173</v>
      </c>
    </row>
    <row r="433" spans="1:6" x14ac:dyDescent="0.25">
      <c r="A433" s="16">
        <v>419</v>
      </c>
      <c r="B433" s="11" t="s">
        <v>424</v>
      </c>
      <c r="C433" s="21" t="s">
        <v>497</v>
      </c>
      <c r="D433" s="21"/>
      <c r="E433" s="18">
        <v>182.7</v>
      </c>
      <c r="F433" s="17">
        <v>45170</v>
      </c>
    </row>
    <row r="434" spans="1:6" x14ac:dyDescent="0.25">
      <c r="A434" s="16">
        <v>420</v>
      </c>
      <c r="B434" s="11" t="s">
        <v>425</v>
      </c>
      <c r="C434" s="21" t="s">
        <v>497</v>
      </c>
      <c r="D434" s="21"/>
      <c r="E434" s="18">
        <v>182.7</v>
      </c>
      <c r="F434" s="17">
        <v>45175</v>
      </c>
    </row>
    <row r="435" spans="1:6" x14ac:dyDescent="0.25">
      <c r="A435" s="16">
        <v>421</v>
      </c>
      <c r="B435" s="11" t="s">
        <v>426</v>
      </c>
      <c r="C435" s="21" t="s">
        <v>497</v>
      </c>
      <c r="D435" s="21"/>
      <c r="E435" s="18">
        <v>182.7</v>
      </c>
      <c r="F435" s="17">
        <v>45175</v>
      </c>
    </row>
    <row r="436" spans="1:6" x14ac:dyDescent="0.25">
      <c r="A436" s="16">
        <v>422</v>
      </c>
      <c r="B436" s="11" t="s">
        <v>427</v>
      </c>
      <c r="C436" s="21" t="s">
        <v>497</v>
      </c>
      <c r="D436" s="21"/>
      <c r="E436" s="18">
        <v>182.7</v>
      </c>
      <c r="F436" s="17">
        <v>45177</v>
      </c>
    </row>
    <row r="437" spans="1:6" x14ac:dyDescent="0.25">
      <c r="A437" s="16">
        <v>423</v>
      </c>
      <c r="B437" s="11" t="s">
        <v>428</v>
      </c>
      <c r="C437" s="21" t="s">
        <v>497</v>
      </c>
      <c r="D437" s="21"/>
      <c r="E437" s="18">
        <v>182.7</v>
      </c>
      <c r="F437" s="17">
        <v>45177</v>
      </c>
    </row>
    <row r="438" spans="1:6" x14ac:dyDescent="0.25">
      <c r="A438" s="16">
        <v>424</v>
      </c>
      <c r="B438" s="11" t="s">
        <v>429</v>
      </c>
      <c r="C438" s="21" t="s">
        <v>497</v>
      </c>
      <c r="D438" s="21"/>
      <c r="E438" s="18">
        <v>182.7</v>
      </c>
      <c r="F438" s="17">
        <v>45180</v>
      </c>
    </row>
    <row r="439" spans="1:6" x14ac:dyDescent="0.25">
      <c r="A439" s="16">
        <v>425</v>
      </c>
      <c r="B439" s="11" t="s">
        <v>430</v>
      </c>
      <c r="C439" s="21" t="s">
        <v>497</v>
      </c>
      <c r="D439" s="21"/>
      <c r="E439" s="18">
        <v>182.7</v>
      </c>
      <c r="F439" s="17">
        <v>45180</v>
      </c>
    </row>
    <row r="440" spans="1:6" x14ac:dyDescent="0.25">
      <c r="A440" s="16">
        <v>426</v>
      </c>
      <c r="B440" s="11" t="s">
        <v>431</v>
      </c>
      <c r="C440" s="21" t="s">
        <v>497</v>
      </c>
      <c r="D440" s="21"/>
      <c r="E440" s="18">
        <v>182.7</v>
      </c>
      <c r="F440" s="17">
        <v>45180</v>
      </c>
    </row>
    <row r="441" spans="1:6" x14ac:dyDescent="0.25">
      <c r="A441" s="16">
        <v>427</v>
      </c>
      <c r="B441" s="11" t="s">
        <v>432</v>
      </c>
      <c r="C441" s="21" t="s">
        <v>497</v>
      </c>
      <c r="D441" s="21"/>
      <c r="E441" s="18">
        <v>182.7</v>
      </c>
      <c r="F441" s="19">
        <v>45180</v>
      </c>
    </row>
    <row r="442" spans="1:6" x14ac:dyDescent="0.25">
      <c r="A442" s="16">
        <v>428</v>
      </c>
      <c r="B442" s="11" t="s">
        <v>433</v>
      </c>
      <c r="C442" s="21" t="s">
        <v>497</v>
      </c>
      <c r="D442" s="21"/>
      <c r="E442" s="18">
        <v>182.7</v>
      </c>
      <c r="F442" s="19">
        <v>45180</v>
      </c>
    </row>
    <row r="443" spans="1:6" x14ac:dyDescent="0.25">
      <c r="A443" s="16">
        <v>429</v>
      </c>
      <c r="B443" s="11" t="s">
        <v>434</v>
      </c>
      <c r="C443" s="21" t="s">
        <v>497</v>
      </c>
      <c r="D443" s="21"/>
      <c r="E443" s="18">
        <v>182.7</v>
      </c>
      <c r="F443" s="17">
        <v>45181</v>
      </c>
    </row>
    <row r="444" spans="1:6" x14ac:dyDescent="0.25">
      <c r="A444" s="16">
        <v>430</v>
      </c>
      <c r="B444" s="11" t="s">
        <v>435</v>
      </c>
      <c r="C444" s="21" t="s">
        <v>497</v>
      </c>
      <c r="D444" s="21"/>
      <c r="E444" s="18">
        <v>182.7</v>
      </c>
      <c r="F444" s="17">
        <v>45181</v>
      </c>
    </row>
    <row r="445" spans="1:6" x14ac:dyDescent="0.25">
      <c r="A445" s="16">
        <v>431</v>
      </c>
      <c r="B445" s="11" t="s">
        <v>436</v>
      </c>
      <c r="C445" s="21" t="s">
        <v>497</v>
      </c>
      <c r="D445" s="21"/>
      <c r="E445" s="18">
        <v>182.7</v>
      </c>
      <c r="F445" s="17">
        <v>45182</v>
      </c>
    </row>
    <row r="446" spans="1:6" x14ac:dyDescent="0.25">
      <c r="A446" s="16">
        <v>432</v>
      </c>
      <c r="B446" s="11" t="s">
        <v>437</v>
      </c>
      <c r="C446" s="21" t="s">
        <v>497</v>
      </c>
      <c r="D446" s="21"/>
      <c r="E446" s="18">
        <v>182.7</v>
      </c>
      <c r="F446" s="17">
        <v>45181</v>
      </c>
    </row>
    <row r="447" spans="1:6" x14ac:dyDescent="0.25">
      <c r="A447" s="16">
        <v>433</v>
      </c>
      <c r="B447" s="11" t="s">
        <v>438</v>
      </c>
      <c r="C447" s="21" t="s">
        <v>497</v>
      </c>
      <c r="D447" s="21"/>
      <c r="E447" s="18">
        <v>182.7</v>
      </c>
      <c r="F447" s="17">
        <v>45181</v>
      </c>
    </row>
    <row r="448" spans="1:6" x14ac:dyDescent="0.25">
      <c r="A448" s="16">
        <v>434</v>
      </c>
      <c r="B448" s="11" t="s">
        <v>439</v>
      </c>
      <c r="C448" s="21" t="s">
        <v>497</v>
      </c>
      <c r="D448" s="21"/>
      <c r="E448" s="18">
        <v>182.7</v>
      </c>
      <c r="F448" s="17">
        <v>45181</v>
      </c>
    </row>
    <row r="449" spans="1:6" x14ac:dyDescent="0.25">
      <c r="A449" s="16">
        <v>435</v>
      </c>
      <c r="B449" s="11" t="s">
        <v>440</v>
      </c>
      <c r="C449" s="21" t="s">
        <v>497</v>
      </c>
      <c r="D449" s="21"/>
      <c r="E449" s="18">
        <v>182.7</v>
      </c>
      <c r="F449" s="17">
        <v>45181</v>
      </c>
    </row>
    <row r="450" spans="1:6" x14ac:dyDescent="0.25">
      <c r="A450" s="16">
        <v>436</v>
      </c>
      <c r="B450" s="11" t="s">
        <v>441</v>
      </c>
      <c r="C450" s="21" t="s">
        <v>497</v>
      </c>
      <c r="D450" s="21"/>
      <c r="E450" s="18">
        <v>182.7</v>
      </c>
      <c r="F450" s="17">
        <v>45181</v>
      </c>
    </row>
    <row r="451" spans="1:6" x14ac:dyDescent="0.25">
      <c r="A451" s="16">
        <v>437</v>
      </c>
      <c r="B451" s="11" t="s">
        <v>442</v>
      </c>
      <c r="C451" s="21" t="s">
        <v>497</v>
      </c>
      <c r="D451" s="21"/>
      <c r="E451" s="18">
        <v>182.7</v>
      </c>
      <c r="F451" s="17">
        <v>45181</v>
      </c>
    </row>
    <row r="452" spans="1:6" x14ac:dyDescent="0.25">
      <c r="A452" s="16">
        <v>438</v>
      </c>
      <c r="B452" s="11" t="s">
        <v>443</v>
      </c>
      <c r="C452" s="21" t="s">
        <v>497</v>
      </c>
      <c r="D452" s="21"/>
      <c r="E452" s="18">
        <v>182.7</v>
      </c>
      <c r="F452" s="17">
        <v>45181</v>
      </c>
    </row>
    <row r="453" spans="1:6" x14ac:dyDescent="0.25">
      <c r="A453" s="16">
        <v>439</v>
      </c>
      <c r="B453" s="11" t="s">
        <v>444</v>
      </c>
      <c r="C453" s="21" t="s">
        <v>497</v>
      </c>
      <c r="D453" s="21"/>
      <c r="E453" s="18">
        <v>182.7</v>
      </c>
      <c r="F453" s="17">
        <v>45181</v>
      </c>
    </row>
    <row r="454" spans="1:6" x14ac:dyDescent="0.25">
      <c r="A454" s="16">
        <v>440</v>
      </c>
      <c r="B454" s="11" t="s">
        <v>445</v>
      </c>
      <c r="C454" s="21" t="s">
        <v>497</v>
      </c>
      <c r="D454" s="21"/>
      <c r="E454" s="18">
        <v>182.7</v>
      </c>
      <c r="F454" s="17">
        <v>45181</v>
      </c>
    </row>
    <row r="455" spans="1:6" x14ac:dyDescent="0.25">
      <c r="A455" s="16">
        <v>441</v>
      </c>
      <c r="B455" s="11" t="s">
        <v>446</v>
      </c>
      <c r="C455" s="21" t="s">
        <v>497</v>
      </c>
      <c r="D455" s="21"/>
      <c r="E455" s="18">
        <v>182.7</v>
      </c>
      <c r="F455" s="17">
        <v>45181</v>
      </c>
    </row>
    <row r="456" spans="1:6" x14ac:dyDescent="0.25">
      <c r="A456" s="16">
        <v>442</v>
      </c>
      <c r="B456" s="11" t="s">
        <v>447</v>
      </c>
      <c r="C456" s="21" t="s">
        <v>497</v>
      </c>
      <c r="D456" s="21"/>
      <c r="E456" s="18">
        <v>182.7</v>
      </c>
      <c r="F456" s="17">
        <v>45181</v>
      </c>
    </row>
    <row r="457" spans="1:6" x14ac:dyDescent="0.25">
      <c r="A457" s="16">
        <v>443</v>
      </c>
      <c r="B457" s="11" t="s">
        <v>448</v>
      </c>
      <c r="C457" s="21" t="s">
        <v>497</v>
      </c>
      <c r="D457" s="21"/>
      <c r="E457" s="18">
        <v>182.7</v>
      </c>
      <c r="F457" s="17">
        <v>45181</v>
      </c>
    </row>
    <row r="458" spans="1:6" x14ac:dyDescent="0.25">
      <c r="A458" s="16">
        <v>444</v>
      </c>
      <c r="B458" s="11" t="s">
        <v>449</v>
      </c>
      <c r="C458" s="21" t="s">
        <v>497</v>
      </c>
      <c r="D458" s="21"/>
      <c r="E458" s="18">
        <v>182.7</v>
      </c>
      <c r="F458" s="17">
        <v>45181</v>
      </c>
    </row>
    <row r="459" spans="1:6" x14ac:dyDescent="0.25">
      <c r="A459" s="16">
        <v>445</v>
      </c>
      <c r="B459" s="11" t="s">
        <v>450</v>
      </c>
      <c r="C459" s="21" t="s">
        <v>497</v>
      </c>
      <c r="D459" s="21"/>
      <c r="E459" s="18">
        <v>182.7</v>
      </c>
      <c r="F459" s="17">
        <v>45181</v>
      </c>
    </row>
    <row r="460" spans="1:6" x14ac:dyDescent="0.25">
      <c r="A460" s="16">
        <v>446</v>
      </c>
      <c r="B460" s="11" t="s">
        <v>451</v>
      </c>
      <c r="C460" s="21" t="s">
        <v>497</v>
      </c>
      <c r="D460" s="21"/>
      <c r="E460" s="18">
        <v>182.7</v>
      </c>
      <c r="F460" s="17">
        <v>45181</v>
      </c>
    </row>
    <row r="461" spans="1:6" x14ac:dyDescent="0.25">
      <c r="A461" s="16">
        <v>447</v>
      </c>
      <c r="B461" s="11" t="s">
        <v>452</v>
      </c>
      <c r="C461" s="21" t="s">
        <v>497</v>
      </c>
      <c r="D461" s="21"/>
      <c r="E461" s="18">
        <v>182.7</v>
      </c>
      <c r="F461" s="17">
        <v>45182</v>
      </c>
    </row>
    <row r="462" spans="1:6" x14ac:dyDescent="0.25">
      <c r="A462" s="16">
        <v>448</v>
      </c>
      <c r="B462" s="11" t="s">
        <v>453</v>
      </c>
      <c r="C462" s="21" t="s">
        <v>497</v>
      </c>
      <c r="D462" s="21"/>
      <c r="E462" s="18">
        <v>182.7</v>
      </c>
      <c r="F462" s="17">
        <v>45182</v>
      </c>
    </row>
    <row r="463" spans="1:6" x14ac:dyDescent="0.25">
      <c r="A463" s="16">
        <v>449</v>
      </c>
      <c r="B463" s="11" t="s">
        <v>454</v>
      </c>
      <c r="C463" s="21" t="s">
        <v>497</v>
      </c>
      <c r="D463" s="21"/>
      <c r="E463" s="18">
        <v>182.7</v>
      </c>
      <c r="F463" s="17">
        <v>45182</v>
      </c>
    </row>
    <row r="464" spans="1:6" x14ac:dyDescent="0.25">
      <c r="A464" s="16">
        <v>450</v>
      </c>
      <c r="B464" s="11" t="s">
        <v>455</v>
      </c>
      <c r="C464" s="21" t="s">
        <v>497</v>
      </c>
      <c r="D464" s="21"/>
      <c r="E464" s="18">
        <v>182.7</v>
      </c>
      <c r="F464" s="17">
        <v>45182</v>
      </c>
    </row>
    <row r="465" spans="1:6" x14ac:dyDescent="0.25">
      <c r="A465" s="16">
        <v>451</v>
      </c>
      <c r="B465" s="11" t="s">
        <v>456</v>
      </c>
      <c r="C465" s="21" t="s">
        <v>497</v>
      </c>
      <c r="D465" s="21"/>
      <c r="E465" s="18">
        <v>182.7</v>
      </c>
      <c r="F465" s="17">
        <v>45182</v>
      </c>
    </row>
    <row r="466" spans="1:6" x14ac:dyDescent="0.25">
      <c r="A466" s="16">
        <v>452</v>
      </c>
      <c r="B466" s="11" t="s">
        <v>457</v>
      </c>
      <c r="C466" s="21" t="s">
        <v>497</v>
      </c>
      <c r="D466" s="21"/>
      <c r="E466" s="18">
        <v>182.7</v>
      </c>
      <c r="F466" s="17">
        <v>45182</v>
      </c>
    </row>
    <row r="467" spans="1:6" x14ac:dyDescent="0.25">
      <c r="A467" s="16">
        <v>453</v>
      </c>
      <c r="B467" s="11" t="s">
        <v>458</v>
      </c>
      <c r="C467" s="21" t="s">
        <v>497</v>
      </c>
      <c r="D467" s="21"/>
      <c r="E467" s="18">
        <v>182.7</v>
      </c>
      <c r="F467" s="17">
        <v>45182</v>
      </c>
    </row>
    <row r="468" spans="1:6" x14ac:dyDescent="0.25">
      <c r="A468" s="16">
        <v>454</v>
      </c>
      <c r="B468" s="11" t="s">
        <v>459</v>
      </c>
      <c r="C468" s="21" t="s">
        <v>497</v>
      </c>
      <c r="D468" s="21"/>
      <c r="E468" s="18">
        <v>182.7</v>
      </c>
      <c r="F468" s="17">
        <v>45183</v>
      </c>
    </row>
    <row r="469" spans="1:6" x14ac:dyDescent="0.25">
      <c r="A469" s="16">
        <v>455</v>
      </c>
      <c r="B469" s="11" t="s">
        <v>460</v>
      </c>
      <c r="C469" s="21" t="s">
        <v>497</v>
      </c>
      <c r="D469" s="21"/>
      <c r="E469" s="18">
        <v>182.7</v>
      </c>
      <c r="F469" s="17">
        <v>45183</v>
      </c>
    </row>
    <row r="470" spans="1:6" x14ac:dyDescent="0.25">
      <c r="A470" s="16">
        <v>456</v>
      </c>
      <c r="B470" s="11" t="s">
        <v>461</v>
      </c>
      <c r="C470" s="21" t="s">
        <v>497</v>
      </c>
      <c r="D470" s="21"/>
      <c r="E470" s="18">
        <v>182.7</v>
      </c>
      <c r="F470" s="17">
        <v>45183</v>
      </c>
    </row>
    <row r="471" spans="1:6" x14ac:dyDescent="0.25">
      <c r="A471" s="16">
        <v>457</v>
      </c>
      <c r="B471" s="11" t="s">
        <v>462</v>
      </c>
      <c r="C471" s="21" t="s">
        <v>497</v>
      </c>
      <c r="D471" s="21"/>
      <c r="E471" s="18">
        <v>182.7</v>
      </c>
      <c r="F471" s="17">
        <v>45177</v>
      </c>
    </row>
    <row r="472" spans="1:6" x14ac:dyDescent="0.25">
      <c r="A472" s="16">
        <v>458</v>
      </c>
      <c r="B472" s="11" t="s">
        <v>463</v>
      </c>
      <c r="C472" s="21" t="s">
        <v>497</v>
      </c>
      <c r="D472" s="21"/>
      <c r="E472" s="18">
        <v>182.7</v>
      </c>
      <c r="F472" s="17">
        <v>45183</v>
      </c>
    </row>
    <row r="473" spans="1:6" x14ac:dyDescent="0.25">
      <c r="A473" s="16">
        <v>459</v>
      </c>
      <c r="B473" s="11" t="s">
        <v>464</v>
      </c>
      <c r="C473" s="21" t="s">
        <v>497</v>
      </c>
      <c r="D473" s="21"/>
      <c r="E473" s="18">
        <v>182.7</v>
      </c>
      <c r="F473" s="17">
        <v>45188</v>
      </c>
    </row>
    <row r="474" spans="1:6" x14ac:dyDescent="0.25">
      <c r="A474" s="16">
        <v>460</v>
      </c>
      <c r="B474" s="11" t="s">
        <v>465</v>
      </c>
      <c r="C474" s="21" t="s">
        <v>497</v>
      </c>
      <c r="D474" s="21"/>
      <c r="E474" s="18">
        <v>182.7</v>
      </c>
      <c r="F474" s="17">
        <v>45188</v>
      </c>
    </row>
    <row r="475" spans="1:6" x14ac:dyDescent="0.25">
      <c r="A475" s="16">
        <v>461</v>
      </c>
      <c r="B475" s="11" t="s">
        <v>466</v>
      </c>
      <c r="C475" s="21" t="s">
        <v>497</v>
      </c>
      <c r="D475" s="21"/>
      <c r="E475" s="18">
        <v>182.7</v>
      </c>
      <c r="F475" s="17">
        <v>45189</v>
      </c>
    </row>
    <row r="476" spans="1:6" x14ac:dyDescent="0.25">
      <c r="A476" s="16">
        <v>462</v>
      </c>
      <c r="B476" s="11" t="s">
        <v>467</v>
      </c>
      <c r="C476" s="21" t="s">
        <v>497</v>
      </c>
      <c r="D476" s="21"/>
      <c r="E476" s="18">
        <v>182.7</v>
      </c>
      <c r="F476" s="17">
        <v>45189</v>
      </c>
    </row>
    <row r="477" spans="1:6" x14ac:dyDescent="0.25">
      <c r="A477" s="16">
        <v>463</v>
      </c>
      <c r="B477" s="11" t="s">
        <v>468</v>
      </c>
      <c r="C477" s="21" t="s">
        <v>497</v>
      </c>
      <c r="D477" s="21"/>
      <c r="E477" s="18">
        <v>182.7</v>
      </c>
      <c r="F477" s="17">
        <v>45189</v>
      </c>
    </row>
    <row r="478" spans="1:6" x14ac:dyDescent="0.25">
      <c r="A478" s="16">
        <v>464</v>
      </c>
      <c r="B478" s="11" t="s">
        <v>469</v>
      </c>
      <c r="C478" s="21" t="s">
        <v>497</v>
      </c>
      <c r="D478" s="21"/>
      <c r="E478" s="18">
        <v>182.7</v>
      </c>
      <c r="F478" s="17">
        <v>45189</v>
      </c>
    </row>
    <row r="479" spans="1:6" x14ac:dyDescent="0.25">
      <c r="A479" s="16">
        <v>465</v>
      </c>
      <c r="B479" s="11" t="s">
        <v>470</v>
      </c>
      <c r="C479" s="21" t="s">
        <v>497</v>
      </c>
      <c r="D479" s="21"/>
      <c r="E479" s="18">
        <v>182.7</v>
      </c>
      <c r="F479" s="17">
        <v>45190</v>
      </c>
    </row>
    <row r="480" spans="1:6" x14ac:dyDescent="0.25">
      <c r="A480" s="16">
        <v>466</v>
      </c>
      <c r="B480" s="11" t="s">
        <v>471</v>
      </c>
      <c r="C480" s="21" t="s">
        <v>497</v>
      </c>
      <c r="D480" s="21"/>
      <c r="E480" s="18">
        <v>182.7</v>
      </c>
      <c r="F480" s="17">
        <v>45190</v>
      </c>
    </row>
    <row r="481" spans="1:6" x14ac:dyDescent="0.25">
      <c r="A481" s="16">
        <v>467</v>
      </c>
      <c r="B481" s="11" t="s">
        <v>472</v>
      </c>
      <c r="C481" s="21" t="s">
        <v>497</v>
      </c>
      <c r="D481" s="21"/>
      <c r="E481" s="18">
        <v>182.7</v>
      </c>
      <c r="F481" s="17">
        <v>45176</v>
      </c>
    </row>
    <row r="482" spans="1:6" x14ac:dyDescent="0.25">
      <c r="A482" s="16">
        <v>468</v>
      </c>
      <c r="B482" s="11" t="s">
        <v>473</v>
      </c>
      <c r="C482" s="21" t="s">
        <v>497</v>
      </c>
      <c r="D482" s="21"/>
      <c r="E482" s="18">
        <v>182.7</v>
      </c>
      <c r="F482" s="17">
        <v>45180</v>
      </c>
    </row>
    <row r="483" spans="1:6" x14ac:dyDescent="0.25">
      <c r="A483" s="16">
        <v>469</v>
      </c>
      <c r="B483" s="11" t="s">
        <v>474</v>
      </c>
      <c r="C483" s="21" t="s">
        <v>497</v>
      </c>
      <c r="D483" s="21"/>
      <c r="E483" s="18">
        <v>182.7</v>
      </c>
      <c r="F483" s="17">
        <v>45181</v>
      </c>
    </row>
    <row r="484" spans="1:6" x14ac:dyDescent="0.25">
      <c r="A484" s="16">
        <v>470</v>
      </c>
      <c r="B484" s="11" t="s">
        <v>475</v>
      </c>
      <c r="C484" s="21" t="s">
        <v>497</v>
      </c>
      <c r="D484" s="21"/>
      <c r="E484" s="18">
        <v>182.7</v>
      </c>
      <c r="F484" s="17">
        <v>45184</v>
      </c>
    </row>
    <row r="485" spans="1:6" x14ac:dyDescent="0.25">
      <c r="A485" s="16">
        <v>471</v>
      </c>
      <c r="B485" s="11" t="s">
        <v>476</v>
      </c>
      <c r="C485" s="21" t="s">
        <v>497</v>
      </c>
      <c r="D485" s="21"/>
      <c r="E485" s="18">
        <v>182.7</v>
      </c>
      <c r="F485" s="17">
        <v>45187</v>
      </c>
    </row>
    <row r="486" spans="1:6" x14ac:dyDescent="0.25">
      <c r="A486" s="16">
        <v>472</v>
      </c>
      <c r="B486" s="11" t="s">
        <v>477</v>
      </c>
      <c r="C486" s="21" t="s">
        <v>497</v>
      </c>
      <c r="D486" s="21"/>
      <c r="E486" s="18">
        <v>182.7</v>
      </c>
      <c r="F486" s="17">
        <v>45187</v>
      </c>
    </row>
    <row r="487" spans="1:6" x14ac:dyDescent="0.25">
      <c r="A487" s="16">
        <v>473</v>
      </c>
      <c r="B487" s="11" t="s">
        <v>478</v>
      </c>
      <c r="C487" s="21" t="s">
        <v>497</v>
      </c>
      <c r="D487" s="21"/>
      <c r="E487" s="18">
        <v>182.7</v>
      </c>
      <c r="F487" s="17">
        <v>45189</v>
      </c>
    </row>
    <row r="488" spans="1:6" x14ac:dyDescent="0.25">
      <c r="A488" s="16">
        <v>474</v>
      </c>
      <c r="B488" s="11" t="s">
        <v>479</v>
      </c>
      <c r="C488" s="21" t="s">
        <v>497</v>
      </c>
      <c r="D488" s="21"/>
      <c r="E488" s="18">
        <v>182.7</v>
      </c>
      <c r="F488" s="17">
        <v>45189</v>
      </c>
    </row>
    <row r="489" spans="1:6" x14ac:dyDescent="0.25">
      <c r="A489" s="16">
        <v>475</v>
      </c>
      <c r="B489" s="11" t="s">
        <v>480</v>
      </c>
      <c r="C489" s="21" t="s">
        <v>497</v>
      </c>
      <c r="D489" s="21"/>
      <c r="E489" s="18">
        <v>182.7</v>
      </c>
      <c r="F489" s="17">
        <v>45189</v>
      </c>
    </row>
    <row r="490" spans="1:6" x14ac:dyDescent="0.25">
      <c r="A490" s="16">
        <v>476</v>
      </c>
      <c r="B490" s="11" t="s">
        <v>481</v>
      </c>
      <c r="C490" s="21" t="s">
        <v>497</v>
      </c>
      <c r="D490" s="21"/>
      <c r="E490" s="18">
        <v>182.7</v>
      </c>
      <c r="F490" s="17">
        <v>45190</v>
      </c>
    </row>
    <row r="491" spans="1:6" x14ac:dyDescent="0.25">
      <c r="A491" s="16">
        <v>477</v>
      </c>
      <c r="B491" s="11" t="s">
        <v>482</v>
      </c>
      <c r="C491" s="21" t="s">
        <v>497</v>
      </c>
      <c r="D491" s="21"/>
      <c r="E491" s="18">
        <v>182.7</v>
      </c>
      <c r="F491" s="17">
        <v>45191</v>
      </c>
    </row>
    <row r="492" spans="1:6" x14ac:dyDescent="0.25">
      <c r="A492" s="16">
        <v>478</v>
      </c>
      <c r="B492" s="11" t="s">
        <v>483</v>
      </c>
      <c r="C492" s="21" t="s">
        <v>497</v>
      </c>
      <c r="D492" s="21"/>
      <c r="E492" s="18">
        <v>182.7</v>
      </c>
      <c r="F492" s="17">
        <v>45194</v>
      </c>
    </row>
    <row r="493" spans="1:6" x14ac:dyDescent="0.25">
      <c r="A493" s="16">
        <v>479</v>
      </c>
      <c r="B493" s="11" t="s">
        <v>484</v>
      </c>
      <c r="C493" s="21" t="s">
        <v>497</v>
      </c>
      <c r="D493" s="21"/>
      <c r="E493" s="18">
        <v>182.7</v>
      </c>
      <c r="F493" s="17">
        <v>45194</v>
      </c>
    </row>
    <row r="494" spans="1:6" x14ac:dyDescent="0.25">
      <c r="A494" s="16">
        <v>480</v>
      </c>
      <c r="B494" s="11" t="s">
        <v>485</v>
      </c>
      <c r="C494" s="21" t="s">
        <v>497</v>
      </c>
      <c r="D494" s="21"/>
      <c r="E494" s="18">
        <v>182.7</v>
      </c>
      <c r="F494" s="17">
        <v>45191</v>
      </c>
    </row>
    <row r="495" spans="1:6" x14ac:dyDescent="0.25">
      <c r="A495" s="16">
        <v>481</v>
      </c>
      <c r="B495" s="11" t="s">
        <v>486</v>
      </c>
      <c r="C495" s="21" t="s">
        <v>497</v>
      </c>
      <c r="D495" s="21"/>
      <c r="E495" s="18">
        <v>182.7</v>
      </c>
      <c r="F495" s="17">
        <v>45194</v>
      </c>
    </row>
    <row r="496" spans="1:6" x14ac:dyDescent="0.25">
      <c r="A496" s="16">
        <v>482</v>
      </c>
      <c r="B496" s="11" t="s">
        <v>487</v>
      </c>
      <c r="C496" s="21" t="s">
        <v>497</v>
      </c>
      <c r="D496" s="21"/>
      <c r="E496" s="18">
        <v>182.7</v>
      </c>
      <c r="F496" s="17">
        <v>45194</v>
      </c>
    </row>
    <row r="497" spans="5:5" x14ac:dyDescent="0.25">
      <c r="E497" s="20">
        <f>SUM(E15:E496)</f>
        <v>430989.63600000291</v>
      </c>
    </row>
  </sheetData>
  <mergeCells count="495">
    <mergeCell ref="C239:D239"/>
    <mergeCell ref="C240:D240"/>
    <mergeCell ref="C241:D241"/>
    <mergeCell ref="C234:D234"/>
    <mergeCell ref="C235:D235"/>
    <mergeCell ref="C236:D236"/>
    <mergeCell ref="C237:D237"/>
    <mergeCell ref="C238:D238"/>
    <mergeCell ref="C229:D229"/>
    <mergeCell ref="C230:D230"/>
    <mergeCell ref="C231:D231"/>
    <mergeCell ref="C232:D232"/>
    <mergeCell ref="C233:D233"/>
    <mergeCell ref="C224:D224"/>
    <mergeCell ref="C225:D225"/>
    <mergeCell ref="C226:D226"/>
    <mergeCell ref="C227:D227"/>
    <mergeCell ref="C228:D228"/>
    <mergeCell ref="C219:D219"/>
    <mergeCell ref="C220:D220"/>
    <mergeCell ref="C221:D221"/>
    <mergeCell ref="C222:D222"/>
    <mergeCell ref="C223:D223"/>
    <mergeCell ref="C214:D214"/>
    <mergeCell ref="C215:D215"/>
    <mergeCell ref="C216:D216"/>
    <mergeCell ref="C217:D217"/>
    <mergeCell ref="C218:D218"/>
    <mergeCell ref="C209:D209"/>
    <mergeCell ref="C210:D210"/>
    <mergeCell ref="C211:D211"/>
    <mergeCell ref="C212:D212"/>
    <mergeCell ref="C213:D213"/>
    <mergeCell ref="C204:D204"/>
    <mergeCell ref="C205:D205"/>
    <mergeCell ref="C206:D206"/>
    <mergeCell ref="C207:D207"/>
    <mergeCell ref="C208:D208"/>
    <mergeCell ref="C199:D199"/>
    <mergeCell ref="C200:D200"/>
    <mergeCell ref="C201:D201"/>
    <mergeCell ref="C202:D202"/>
    <mergeCell ref="C203:D203"/>
    <mergeCell ref="C194:D194"/>
    <mergeCell ref="C195:D195"/>
    <mergeCell ref="C196:D196"/>
    <mergeCell ref="C197:D197"/>
    <mergeCell ref="C198:D198"/>
    <mergeCell ref="C189:D189"/>
    <mergeCell ref="C190:D190"/>
    <mergeCell ref="C191:D191"/>
    <mergeCell ref="C192:D192"/>
    <mergeCell ref="C193:D193"/>
    <mergeCell ref="C184:D184"/>
    <mergeCell ref="C185:D185"/>
    <mergeCell ref="C186:D186"/>
    <mergeCell ref="C187:D187"/>
    <mergeCell ref="C188:D188"/>
    <mergeCell ref="C179:D179"/>
    <mergeCell ref="C180:D180"/>
    <mergeCell ref="C181:D181"/>
    <mergeCell ref="C182:D182"/>
    <mergeCell ref="C183:D183"/>
    <mergeCell ref="C174:D174"/>
    <mergeCell ref="C175:D175"/>
    <mergeCell ref="C176:D176"/>
    <mergeCell ref="C177:D177"/>
    <mergeCell ref="C178:D178"/>
    <mergeCell ref="C169:D169"/>
    <mergeCell ref="C170:D170"/>
    <mergeCell ref="C171:D171"/>
    <mergeCell ref="C172:D172"/>
    <mergeCell ref="C173:D173"/>
    <mergeCell ref="C164:D164"/>
    <mergeCell ref="C165:D165"/>
    <mergeCell ref="C166:D166"/>
    <mergeCell ref="C167:D167"/>
    <mergeCell ref="C168:D168"/>
    <mergeCell ref="C159:D159"/>
    <mergeCell ref="C160:D160"/>
    <mergeCell ref="C161:D161"/>
    <mergeCell ref="C162:D162"/>
    <mergeCell ref="C163:D163"/>
    <mergeCell ref="C154:D154"/>
    <mergeCell ref="C155:D155"/>
    <mergeCell ref="C156:D156"/>
    <mergeCell ref="C157:D157"/>
    <mergeCell ref="C158:D158"/>
    <mergeCell ref="C149:D149"/>
    <mergeCell ref="C150:D150"/>
    <mergeCell ref="C151:D151"/>
    <mergeCell ref="C152:D152"/>
    <mergeCell ref="C153:D153"/>
    <mergeCell ref="C144:D144"/>
    <mergeCell ref="C145:D145"/>
    <mergeCell ref="C146:D146"/>
    <mergeCell ref="C147:D147"/>
    <mergeCell ref="C148:D148"/>
    <mergeCell ref="C139:D139"/>
    <mergeCell ref="C140:D140"/>
    <mergeCell ref="C141:D141"/>
    <mergeCell ref="C142:D142"/>
    <mergeCell ref="C143:D143"/>
    <mergeCell ref="C134:D134"/>
    <mergeCell ref="C135:D135"/>
    <mergeCell ref="C136:D136"/>
    <mergeCell ref="C137:D137"/>
    <mergeCell ref="C138:D138"/>
    <mergeCell ref="C129:D129"/>
    <mergeCell ref="C130:D130"/>
    <mergeCell ref="C131:D131"/>
    <mergeCell ref="C132:D132"/>
    <mergeCell ref="C133:D133"/>
    <mergeCell ref="C124:D124"/>
    <mergeCell ref="C125:D125"/>
    <mergeCell ref="C126:D126"/>
    <mergeCell ref="C127:D127"/>
    <mergeCell ref="C128:D128"/>
    <mergeCell ref="C119:D119"/>
    <mergeCell ref="C120:D120"/>
    <mergeCell ref="C121:D121"/>
    <mergeCell ref="C122:D122"/>
    <mergeCell ref="C123:D123"/>
    <mergeCell ref="C114:D114"/>
    <mergeCell ref="C115:D115"/>
    <mergeCell ref="C116:D116"/>
    <mergeCell ref="C117:D117"/>
    <mergeCell ref="C118:D118"/>
    <mergeCell ref="C109:D109"/>
    <mergeCell ref="C110:D110"/>
    <mergeCell ref="C111:D111"/>
    <mergeCell ref="C112:D112"/>
    <mergeCell ref="C113:D113"/>
    <mergeCell ref="C104:D104"/>
    <mergeCell ref="C105:D105"/>
    <mergeCell ref="C106:D106"/>
    <mergeCell ref="C107:D107"/>
    <mergeCell ref="C108:D108"/>
    <mergeCell ref="C99:D99"/>
    <mergeCell ref="C100:D100"/>
    <mergeCell ref="C101:D101"/>
    <mergeCell ref="C102:D102"/>
    <mergeCell ref="C103:D103"/>
    <mergeCell ref="C94:D94"/>
    <mergeCell ref="C95:D95"/>
    <mergeCell ref="C96:D96"/>
    <mergeCell ref="C97:D97"/>
    <mergeCell ref="C98:D98"/>
    <mergeCell ref="C89:D89"/>
    <mergeCell ref="C90:D90"/>
    <mergeCell ref="C91:D91"/>
    <mergeCell ref="C92:D92"/>
    <mergeCell ref="C93:D93"/>
    <mergeCell ref="C85:D85"/>
    <mergeCell ref="C86:D86"/>
    <mergeCell ref="C87:D87"/>
    <mergeCell ref="C88:D88"/>
    <mergeCell ref="C79:D79"/>
    <mergeCell ref="C80:D80"/>
    <mergeCell ref="C81:D81"/>
    <mergeCell ref="C82:D82"/>
    <mergeCell ref="C83:D83"/>
    <mergeCell ref="C76:D76"/>
    <mergeCell ref="C77:D77"/>
    <mergeCell ref="C78:D78"/>
    <mergeCell ref="C69:D69"/>
    <mergeCell ref="C70:D70"/>
    <mergeCell ref="C71:D71"/>
    <mergeCell ref="C72:D72"/>
    <mergeCell ref="C73:D73"/>
    <mergeCell ref="C84:D84"/>
    <mergeCell ref="C67:D67"/>
    <mergeCell ref="C68:D68"/>
    <mergeCell ref="C59:D59"/>
    <mergeCell ref="C60:D60"/>
    <mergeCell ref="C61:D61"/>
    <mergeCell ref="C62:D62"/>
    <mergeCell ref="C63:D63"/>
    <mergeCell ref="C74:D74"/>
    <mergeCell ref="C75:D75"/>
    <mergeCell ref="C58:D58"/>
    <mergeCell ref="C49:D49"/>
    <mergeCell ref="C50:D50"/>
    <mergeCell ref="C51:D51"/>
    <mergeCell ref="C52:D52"/>
    <mergeCell ref="C53:D53"/>
    <mergeCell ref="C64:D64"/>
    <mergeCell ref="C65:D65"/>
    <mergeCell ref="C66:D66"/>
    <mergeCell ref="C39:D39"/>
    <mergeCell ref="C40:D40"/>
    <mergeCell ref="C41:D41"/>
    <mergeCell ref="C42:D42"/>
    <mergeCell ref="C43:D43"/>
    <mergeCell ref="C54:D54"/>
    <mergeCell ref="C55:D55"/>
    <mergeCell ref="C56:D56"/>
    <mergeCell ref="C57:D57"/>
    <mergeCell ref="A1:F1"/>
    <mergeCell ref="A5:B5"/>
    <mergeCell ref="C5:F5"/>
    <mergeCell ref="A6:B6"/>
    <mergeCell ref="C6:F6"/>
    <mergeCell ref="A2:F2"/>
    <mergeCell ref="C15:D15"/>
    <mergeCell ref="A3:F3"/>
    <mergeCell ref="A4:F4"/>
    <mergeCell ref="C21:D21"/>
    <mergeCell ref="A12:F12"/>
    <mergeCell ref="A9:F9"/>
    <mergeCell ref="A13:F13"/>
    <mergeCell ref="C14:D14"/>
    <mergeCell ref="C16:D16"/>
    <mergeCell ref="C17:D17"/>
    <mergeCell ref="C18:D18"/>
    <mergeCell ref="C19:D19"/>
    <mergeCell ref="C20:D20"/>
    <mergeCell ref="B11:F11"/>
    <mergeCell ref="C28:D28"/>
    <mergeCell ref="C22:D22"/>
    <mergeCell ref="C23:D23"/>
    <mergeCell ref="C24:D24"/>
    <mergeCell ref="C25:D25"/>
    <mergeCell ref="C26:D26"/>
    <mergeCell ref="C27:D27"/>
    <mergeCell ref="C242:D242"/>
    <mergeCell ref="C243:D243"/>
    <mergeCell ref="C44:D44"/>
    <mergeCell ref="C45:D45"/>
    <mergeCell ref="C46:D46"/>
    <mergeCell ref="C47:D47"/>
    <mergeCell ref="C48:D48"/>
    <mergeCell ref="C29:D29"/>
    <mergeCell ref="C30:D30"/>
    <mergeCell ref="C31:D31"/>
    <mergeCell ref="C32:D32"/>
    <mergeCell ref="C33:D33"/>
    <mergeCell ref="C34:D34"/>
    <mergeCell ref="C35:D35"/>
    <mergeCell ref="C36:D36"/>
    <mergeCell ref="C37:D37"/>
    <mergeCell ref="C38:D38"/>
    <mergeCell ref="C244:D244"/>
    <mergeCell ref="C245:D245"/>
    <mergeCell ref="C246:D246"/>
    <mergeCell ref="C247:D247"/>
    <mergeCell ref="C248:D248"/>
    <mergeCell ref="C249:D249"/>
    <mergeCell ref="C250:D250"/>
    <mergeCell ref="C251:D251"/>
    <mergeCell ref="C252:D252"/>
    <mergeCell ref="C253:D253"/>
    <mergeCell ref="C254:D254"/>
    <mergeCell ref="C255:D255"/>
    <mergeCell ref="C256:D256"/>
    <mergeCell ref="C257:D257"/>
    <mergeCell ref="C258:D258"/>
    <mergeCell ref="C259:D259"/>
    <mergeCell ref="C260:D260"/>
    <mergeCell ref="C261:D261"/>
    <mergeCell ref="C262:D262"/>
    <mergeCell ref="C263:D263"/>
    <mergeCell ref="C264:D264"/>
    <mergeCell ref="C265:D265"/>
    <mergeCell ref="C266:D266"/>
    <mergeCell ref="C267:D267"/>
    <mergeCell ref="C268:D268"/>
    <mergeCell ref="C269:D269"/>
    <mergeCell ref="C270:D270"/>
    <mergeCell ref="C271:D271"/>
    <mergeCell ref="C272:D272"/>
    <mergeCell ref="C273:D273"/>
    <mergeCell ref="C274:D274"/>
    <mergeCell ref="C275:D275"/>
    <mergeCell ref="C276:D276"/>
    <mergeCell ref="C277:D277"/>
    <mergeCell ref="C278:D278"/>
    <mergeCell ref="C279:D279"/>
    <mergeCell ref="C280:D280"/>
    <mergeCell ref="C281:D281"/>
    <mergeCell ref="C282:D282"/>
    <mergeCell ref="C283:D283"/>
    <mergeCell ref="C284:D284"/>
    <mergeCell ref="C285:D285"/>
    <mergeCell ref="C286:D286"/>
    <mergeCell ref="C287:D287"/>
    <mergeCell ref="C288:D288"/>
    <mergeCell ref="C289:D289"/>
    <mergeCell ref="C290:D290"/>
    <mergeCell ref="C291:D291"/>
    <mergeCell ref="C292:D292"/>
    <mergeCell ref="C293:D293"/>
    <mergeCell ref="C294:D294"/>
    <mergeCell ref="C295:D295"/>
    <mergeCell ref="C296:D296"/>
    <mergeCell ref="C297:D297"/>
    <mergeCell ref="C298:D298"/>
    <mergeCell ref="C299:D299"/>
    <mergeCell ref="C300:D300"/>
    <mergeCell ref="C301:D301"/>
    <mergeCell ref="C302:D302"/>
    <mergeCell ref="C303:D303"/>
    <mergeCell ref="C304:D304"/>
    <mergeCell ref="C305:D305"/>
    <mergeCell ref="C306:D306"/>
    <mergeCell ref="C307:D307"/>
    <mergeCell ref="C308:D308"/>
    <mergeCell ref="C309:D309"/>
    <mergeCell ref="C310:D310"/>
    <mergeCell ref="C311:D311"/>
    <mergeCell ref="C312:D312"/>
    <mergeCell ref="C313:D313"/>
    <mergeCell ref="C314:D314"/>
    <mergeCell ref="C315:D315"/>
    <mergeCell ref="C316:D316"/>
    <mergeCell ref="C317:D317"/>
    <mergeCell ref="C318:D318"/>
    <mergeCell ref="C319:D319"/>
    <mergeCell ref="C320:D320"/>
    <mergeCell ref="C321:D321"/>
    <mergeCell ref="C322:D322"/>
    <mergeCell ref="C323:D323"/>
    <mergeCell ref="C324:D324"/>
    <mergeCell ref="C325:D325"/>
    <mergeCell ref="C326:D326"/>
    <mergeCell ref="C327:D327"/>
    <mergeCell ref="C328:D328"/>
    <mergeCell ref="C329:D329"/>
    <mergeCell ref="C330:D330"/>
    <mergeCell ref="C331:D331"/>
    <mergeCell ref="C332:D332"/>
    <mergeCell ref="C333:D333"/>
    <mergeCell ref="C334:D334"/>
    <mergeCell ref="C335:D335"/>
    <mergeCell ref="C336:D336"/>
    <mergeCell ref="C337:D337"/>
    <mergeCell ref="C338:D338"/>
    <mergeCell ref="C339:D339"/>
    <mergeCell ref="C340:D340"/>
    <mergeCell ref="C341:D341"/>
    <mergeCell ref="C342:D342"/>
    <mergeCell ref="C343:D343"/>
    <mergeCell ref="C344:D344"/>
    <mergeCell ref="C345:D345"/>
    <mergeCell ref="C346:D346"/>
    <mergeCell ref="C347:D347"/>
    <mergeCell ref="C348:D348"/>
    <mergeCell ref="C349:D349"/>
    <mergeCell ref="C350:D350"/>
    <mergeCell ref="C351:D351"/>
    <mergeCell ref="C352:D352"/>
    <mergeCell ref="C353:D353"/>
    <mergeCell ref="C354:D354"/>
    <mergeCell ref="C355:D355"/>
    <mergeCell ref="C356:D356"/>
    <mergeCell ref="C357:D357"/>
    <mergeCell ref="C358:D358"/>
    <mergeCell ref="C359:D359"/>
    <mergeCell ref="C360:D360"/>
    <mergeCell ref="C361:D361"/>
    <mergeCell ref="C362:D362"/>
    <mergeCell ref="C363:D363"/>
    <mergeCell ref="C364:D364"/>
    <mergeCell ref="C365:D365"/>
    <mergeCell ref="C366:D366"/>
    <mergeCell ref="C367:D367"/>
    <mergeCell ref="C368:D368"/>
    <mergeCell ref="C369:D369"/>
    <mergeCell ref="C370:D370"/>
    <mergeCell ref="C371:D371"/>
    <mergeCell ref="C372:D372"/>
    <mergeCell ref="C373:D373"/>
    <mergeCell ref="C374:D374"/>
    <mergeCell ref="C375:D375"/>
    <mergeCell ref="C376:D376"/>
    <mergeCell ref="C377:D377"/>
    <mergeCell ref="C378:D378"/>
    <mergeCell ref="C379:D379"/>
    <mergeCell ref="C380:D380"/>
    <mergeCell ref="C381:D381"/>
    <mergeCell ref="C382:D382"/>
    <mergeCell ref="C383:D383"/>
    <mergeCell ref="C384:D384"/>
    <mergeCell ref="C385:D385"/>
    <mergeCell ref="C386:D386"/>
    <mergeCell ref="C387:D387"/>
    <mergeCell ref="C388:D388"/>
    <mergeCell ref="C389:D389"/>
    <mergeCell ref="C390:D390"/>
    <mergeCell ref="C391:D391"/>
    <mergeCell ref="C392:D392"/>
    <mergeCell ref="C393:D393"/>
    <mergeCell ref="C394:D394"/>
    <mergeCell ref="C395:D395"/>
    <mergeCell ref="C396:D396"/>
    <mergeCell ref="C397:D397"/>
    <mergeCell ref="C398:D398"/>
    <mergeCell ref="C399:D399"/>
    <mergeCell ref="C400:D400"/>
    <mergeCell ref="C401:D401"/>
    <mergeCell ref="C402:D402"/>
    <mergeCell ref="C403:D403"/>
    <mergeCell ref="C404:D404"/>
    <mergeCell ref="C405:D405"/>
    <mergeCell ref="C406:D406"/>
    <mergeCell ref="C407:D407"/>
    <mergeCell ref="C408:D408"/>
    <mergeCell ref="C409:D409"/>
    <mergeCell ref="C410:D410"/>
    <mergeCell ref="C411:D411"/>
    <mergeCell ref="C412:D412"/>
    <mergeCell ref="C413:D413"/>
    <mergeCell ref="C414:D414"/>
    <mergeCell ref="C415:D415"/>
    <mergeCell ref="C416:D416"/>
    <mergeCell ref="C417:D417"/>
    <mergeCell ref="C418:D418"/>
    <mergeCell ref="C419:D419"/>
    <mergeCell ref="C420:D420"/>
    <mergeCell ref="C421:D421"/>
    <mergeCell ref="C422:D422"/>
    <mergeCell ref="C423:D423"/>
    <mergeCell ref="C424:D424"/>
    <mergeCell ref="C425:D425"/>
    <mergeCell ref="C426:D426"/>
    <mergeCell ref="C427:D427"/>
    <mergeCell ref="C428:D428"/>
    <mergeCell ref="C429:D429"/>
    <mergeCell ref="C430:D430"/>
    <mergeCell ref="C431:D431"/>
    <mergeCell ref="C432:D432"/>
    <mergeCell ref="C433:D433"/>
    <mergeCell ref="C434:D434"/>
    <mergeCell ref="C435:D435"/>
    <mergeCell ref="C436:D436"/>
    <mergeCell ref="C437:D437"/>
    <mergeCell ref="C438:D438"/>
    <mergeCell ref="C439:D439"/>
    <mergeCell ref="C440:D440"/>
    <mergeCell ref="C441:D441"/>
    <mergeCell ref="C442:D442"/>
    <mergeCell ref="C443:D443"/>
    <mergeCell ref="C444:D444"/>
    <mergeCell ref="C445:D445"/>
    <mergeCell ref="C446:D446"/>
    <mergeCell ref="C447:D447"/>
    <mergeCell ref="C448:D448"/>
    <mergeCell ref="C449:D449"/>
    <mergeCell ref="C450:D450"/>
    <mergeCell ref="C451:D451"/>
    <mergeCell ref="C452:D452"/>
    <mergeCell ref="C453:D453"/>
    <mergeCell ref="C454:D454"/>
    <mergeCell ref="C455:D455"/>
    <mergeCell ref="C456:D456"/>
    <mergeCell ref="C457:D457"/>
    <mergeCell ref="C458:D458"/>
    <mergeCell ref="C459:D459"/>
    <mergeCell ref="C460:D460"/>
    <mergeCell ref="C461:D461"/>
    <mergeCell ref="C462:D462"/>
    <mergeCell ref="C463:D463"/>
    <mergeCell ref="C464:D464"/>
    <mergeCell ref="C465:D465"/>
    <mergeCell ref="C466:D466"/>
    <mergeCell ref="C467:D467"/>
    <mergeCell ref="C468:D468"/>
    <mergeCell ref="C469:D469"/>
    <mergeCell ref="C470:D470"/>
    <mergeCell ref="C471:D471"/>
    <mergeCell ref="C472:D472"/>
    <mergeCell ref="C473:D473"/>
    <mergeCell ref="C474:D474"/>
    <mergeCell ref="C475:D475"/>
    <mergeCell ref="C476:D476"/>
    <mergeCell ref="C477:D477"/>
    <mergeCell ref="C478:D478"/>
    <mergeCell ref="C479:D479"/>
    <mergeCell ref="C480:D480"/>
    <mergeCell ref="C481:D481"/>
    <mergeCell ref="C482:D482"/>
    <mergeCell ref="C483:D483"/>
    <mergeCell ref="C484:D484"/>
    <mergeCell ref="C485:D485"/>
    <mergeCell ref="C486:D486"/>
    <mergeCell ref="C496:D496"/>
    <mergeCell ref="C487:D487"/>
    <mergeCell ref="C488:D488"/>
    <mergeCell ref="C489:D489"/>
    <mergeCell ref="C490:D490"/>
    <mergeCell ref="C491:D491"/>
    <mergeCell ref="C492:D492"/>
    <mergeCell ref="C493:D493"/>
    <mergeCell ref="C494:D494"/>
    <mergeCell ref="C495:D495"/>
  </mergeCells>
  <dataValidations count="1">
    <dataValidation type="list" allowBlank="1" showErrorMessage="1" sqref="F15:F20" xr:uid="{A231FA2E-79EA-488C-880F-CDEBCD6F7B5C}">
      <formula1>Hidden_1_Tabla_3389488</formula1>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Mujeres Mujeres</cp:lastModifiedBy>
  <dcterms:created xsi:type="dcterms:W3CDTF">2023-06-20T17:17:39Z</dcterms:created>
  <dcterms:modified xsi:type="dcterms:W3CDTF">2023-10-19T17:25:31Z</dcterms:modified>
</cp:coreProperties>
</file>