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rgentina T 2-24\Trabajo 2-24\Para trabajar y subir 2-24\Complemento 2-24\"/>
    </mc:Choice>
  </mc:AlternateContent>
  <xr:revisionPtr revIDLastSave="0" documentId="8_{E00841EF-C035-4EC5-A7A7-18B34E053E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BIJEMOS CHIH.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<sst xmlns="http://schemas.openxmlformats.org/spreadsheetml/2006/main" count="15" uniqueCount="7">
  <si>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</si>
  <si>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</si>
  <si>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</si>
  <si>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</si>
  <si>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</si>
  <si>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</si>
  <si>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Cobijemos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</si>
</sst>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'COBIJEMOS CHIH.'!$D$2:$E$3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'COBIJEMOS CHIH.'!$D$4:$E$4</c:f>
              <c:numCache>
                <c:formatCode>0%</c:formatCode>
                <c:ptCount val="2"/>
                <c:pt idx="0">
                  <c:v>0.16548042704626334</c:v>
                </c:pt>
                <c:pt idx="1">
                  <c:v>0.83451957295373669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'COBIJEMOS CHIH.'!$A$16:$D$17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'COBIJEMOS CHIH.'!$A$18:$D$18</c:f>
              <c:numCache>
                <c:formatCode>_("$"* #,##0.00_);_("$"* \(#,##0.00\);_("$"* "-"??_);_(@_)</c:formatCode>
                <c:ptCount val="4"/>
                <c:pt idx="0">
                  <c:v>23708</c:v>
                </c:pt>
                <c:pt idx="1">
                  <c:v>117695.92</c:v>
                </c:pt>
                <c:pt idx="2" formatCode="0%">
                  <c:v>0.16766145229272156</c:v>
                </c:pt>
                <c:pt idx="3" formatCode="0%">
                  <c:v>0.83233798195242004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I20" sqref="I20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64</v>
      </c>
    </row>
    <row r="4" spans="1:6" x14ac:dyDescent="0.25">
      <c r="A4" s="6">
        <f>B4+C4</f>
        <v>562</v>
      </c>
      <c r="B4" s="6">
        <v>93</v>
      </c>
      <c r="C4" s="6">
        <v>469</v>
      </c>
      <c r="D4" s="7">
        <f>(B4/$A$4)</f>
        <v>0.16548042704626334</v>
      </c>
      <c r="E4" s="7">
        <f>(C4/$A$4)</f>
        <v>0.83451957295373669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141404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23708</v>
      </c>
      <c r="B18" s="3">
        <v>117695.92</v>
      </c>
      <c r="C18" s="4">
        <f>A18/A15</f>
        <v>0.16766145229272156</v>
      </c>
      <c r="D18" s="4">
        <f>B18/A15</f>
        <v>0.83233798195242004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COBIJEMOS CHIH.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2024-07-07T23:06:41Z</dcterms:modified>
</cp:coreProperties>
</file>