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Gabriela Bejarano\Desktop\3ro trimestre 2023\"/>
    </mc:Choice>
  </mc:AlternateContent>
  <xr:revisionPtr revIDLastSave="0" documentId="13_ncr:1_{CBA33ABA-541B-4101-9C2F-C8F56F4D6020}" xr6:coauthVersionLast="47" xr6:coauthVersionMax="47" xr10:uidLastSave="{00000000-0000-0000-0000-000000000000}"/>
  <bookViews>
    <workbookView xWindow="120" yWindow="390" windowWidth="28680" windowHeight="14025" xr2:uid="{00000000-000D-0000-FFFF-FFFF00000000}"/>
  </bookViews>
  <sheets>
    <sheet name="2do TRIMESTRE " sheetId="28" r:id="rId1"/>
    <sheet name="1 TRIMESTRE 2022 (2)" sheetId="24" r:id="rId2"/>
    <sheet name="TABLA COMPARATIVA " sheetId="17" r:id="rId3"/>
  </sheets>
  <externalReferences>
    <externalReference r:id="rId4"/>
  </externalReferences>
  <definedNames>
    <definedName name="_xlnm._FilterDatabase" localSheetId="0" hidden="1">'2do TRIMESTRE '!$A$3:$L$163</definedName>
    <definedName name="hidden1">[1]hidden1!$A$1:$A$5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7" l="1"/>
  <c r="E18" i="17" l="1"/>
  <c r="D18" i="17"/>
</calcChain>
</file>

<file path=xl/sharedStrings.xml><?xml version="1.0" encoding="utf-8"?>
<sst xmlns="http://schemas.openxmlformats.org/spreadsheetml/2006/main" count="707" uniqueCount="477">
  <si>
    <t xml:space="preserve">MONTO PAGADO AL PERIODO PUBLICADO </t>
  </si>
  <si>
    <t>RFC</t>
  </si>
  <si>
    <t>NOMBRE O RAZON SOCIAL DE LA EMPRESA O PROVEEDOR</t>
  </si>
  <si>
    <t>DESCRIPCIÓN DEL SERVICIO</t>
  </si>
  <si>
    <t>JUSTIFICACIÓN Y RELACIÓN CON ALGUNA FUNCIÓN O SERVICIO PÚBLICO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</si>
  <si>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</si>
  <si>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</si>
  <si>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</si>
  <si>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</si>
  <si>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</si>
  <si>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</si>
  <si>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</si>
  <si>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</si>
  <si>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</si>
  <si>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</si>
  <si>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</si>
  <si>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</si>
  <si>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</si>
  <si>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</si>
  <si>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HIPERVÍNCULO AL CONTRATO FIRMADO  </t>
  </si>
  <si>
    <t xml:space="preserve">HIPERVÍNCULO AL A FACTURA </t>
  </si>
  <si>
    <t>FECHA EMISÍON</t>
  </si>
  <si>
    <t>1. GASTOS DE COMUNICACIÓN SOCIAL</t>
  </si>
  <si>
    <t xml:space="preserve">INFORMACIÓN SOBRE COMUNICACIÓN SOCIAL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</si>
  <si>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1.2 COMPARATIVO ANUAL</t>
  </si>
  <si>
    <t>No.DE CONTRATO</t>
  </si>
  <si>
    <t>PCU0004273H2</t>
  </si>
  <si>
    <t xml:space="preserve">MONTO DEL CONTRATO </t>
  </si>
  <si>
    <t>TRIMESTRE QUE SE INFORMA: ENERO A MARZO  2022</t>
  </si>
  <si>
    <t xml:space="preserve">JOSE FRANCISCO ALVAREZ ITUARTE  </t>
  </si>
  <si>
    <t xml:space="preserve">JONATHAN BUSTILLOS ORONA </t>
  </si>
  <si>
    <t>JIAM1110PY2</t>
  </si>
  <si>
    <t>UCT 931020 DZ0</t>
  </si>
  <si>
    <t>AAIF671004774</t>
  </si>
  <si>
    <t xml:space="preserve">RL09805195L2 </t>
  </si>
  <si>
    <t>CTO140130FB8</t>
  </si>
  <si>
    <t>TRR940601-L80</t>
  </si>
  <si>
    <t>MOFA 770629 PA5</t>
  </si>
  <si>
    <t>OCO 040602 LN5</t>
  </si>
  <si>
    <t>MEMA 720411 J2A</t>
  </si>
  <si>
    <t>CCM 050504 7K9</t>
  </si>
  <si>
    <t>CARD 760604 V57</t>
  </si>
  <si>
    <t>MAM150807JT3</t>
  </si>
  <si>
    <t xml:space="preserve">UNIDAD CORPORATIVA DE TELEVISION DE S.A DE C.V </t>
  </si>
  <si>
    <t xml:space="preserve">COMERCIALZADORA TOSGON S.A DE C.V </t>
  </si>
  <si>
    <t xml:space="preserve">EL PUEBLO FAMILIAR  SA DE CV </t>
  </si>
  <si>
    <t xml:space="preserve"> con fundamento en el artículo 104, fracción, I, VIII YIX del Reglamento Interior del
Municipio de Chihuahua, son facultades de la Coordinación de Comunicación Social la de coordinar y
establecer los sistemas de comunicación y difusión de las actividades del
Ayuntamiento y de todas las áreas de la administración municipal; fomentar y
coordinar la participación de los servidores públicos municipales en espacios de radio,
televisión y prensa; convocar y desarrollar entrevistas, rueda de prensa y
presentaciones ante los medios de comunicación y grupos intermedios; lo anterior
</t>
  </si>
  <si>
    <t xml:space="preserve"> CíA PERIODISCTICA   DEL SOL DE CHIHUAHUA S.A DE C.V </t>
  </si>
  <si>
    <t xml:space="preserve"> PUBLICACIONES EL CHUVISCAR  S.A  DE C.V </t>
  </si>
  <si>
    <t xml:space="preserve"> CABAFAM  SA DE CV </t>
  </si>
  <si>
    <t xml:space="preserve"> TV AZTECA  S.A.B  DE C.V </t>
  </si>
  <si>
    <t xml:space="preserve">MULTIMEDIOS SA DE CV </t>
  </si>
  <si>
    <t xml:space="preserve"> MULTIMEDIOS SA DE CV </t>
  </si>
  <si>
    <t xml:space="preserve">IMPULSORA RADIO XEE SA DE CV </t>
  </si>
  <si>
    <t xml:space="preserve"> AYJE IMPRENTA  S.A DE C.V </t>
  </si>
  <si>
    <t xml:space="preserve">PROMOTORA RADIO DE CHIHUAs S.A  DE CV </t>
  </si>
  <si>
    <t xml:space="preserve">COMUNICACIONES CHIHUAS  S.A DE CV </t>
  </si>
  <si>
    <t xml:space="preserve"> PLAFORMA EN DIFUSION SA DE CV </t>
  </si>
  <si>
    <t xml:space="preserve"> TRANSMISORA  REGIONAL RADIO FORMULA S.A DE CV </t>
  </si>
  <si>
    <t xml:space="preserve"> JUAN ENRIQUE LOPEZ AGUIRRE </t>
  </si>
  <si>
    <t xml:space="preserve"> GILBERTO GONZALEZ ECHAVARRIA </t>
  </si>
  <si>
    <t xml:space="preserve"> AURORA MONTERDE  FERNANDEZ </t>
  </si>
  <si>
    <t xml:space="preserve"> IMPRENTA DEL SIGLO XXV S.A DE CV</t>
  </si>
  <si>
    <t xml:space="preserve"> MARIA TERESA MEDINA VALLES </t>
  </si>
  <si>
    <t xml:space="preserve"> CIA PERIODISCTICA   DEL SOL DE CHIHUAHUA S.A DE C.V </t>
  </si>
  <si>
    <t xml:space="preserve"> OMNIA  COMUNCACIONES S DE RL DE  C.V </t>
  </si>
  <si>
    <t xml:space="preserve"> MARIA ANDERA MEDINA  MONTELONGO </t>
  </si>
  <si>
    <t xml:space="preserve"> CONSULTORES EN COMUNCACION Y MEDIOS  MASIVOS SA DE CV </t>
  </si>
  <si>
    <t>DAPHNE ALEJANDRA CHÁVEZ RAMÍREZ</t>
  </si>
  <si>
    <t xml:space="preserve">MAYELA CRISTINA JIMÉNEZ ALVÍDREZ </t>
  </si>
  <si>
    <t xml:space="preserve"> MONITOREO DE ANALISIS Y MONITREO DE MEDIOS  SA DE CV </t>
  </si>
  <si>
    <t>PSC7907245A4</t>
  </si>
  <si>
    <t>CAB160216E72</t>
  </si>
  <si>
    <t>TAZ960904V78</t>
  </si>
  <si>
    <t>AIM100702EA4</t>
  </si>
  <si>
    <t>PRBC130511EFA</t>
  </si>
  <si>
    <t>CC1131004KXT</t>
  </si>
  <si>
    <t>LOAJ6111278X0</t>
  </si>
  <si>
    <t>BUOJ890819TL8</t>
  </si>
  <si>
    <t>GOEG670623GD3</t>
  </si>
  <si>
    <t>OSX101124RP0</t>
  </si>
  <si>
    <t>PFA06122KJ2</t>
  </si>
  <si>
    <t>MEVT760115FY1</t>
  </si>
  <si>
    <t>OCO040602LN5</t>
  </si>
  <si>
    <t>CCM0505047K9MSLI</t>
  </si>
  <si>
    <t>AD 009/2023</t>
  </si>
  <si>
    <t>AD 010/2023</t>
  </si>
  <si>
    <t>AD011/2023</t>
  </si>
  <si>
    <t>AD 012/2023</t>
  </si>
  <si>
    <t>AD 013/2023</t>
  </si>
  <si>
    <t>AD 015/2023</t>
  </si>
  <si>
    <t>AD 016/2023</t>
  </si>
  <si>
    <t>AD 018/2023</t>
  </si>
  <si>
    <t>AD 020/2023</t>
  </si>
  <si>
    <t>AD 021/2023</t>
  </si>
  <si>
    <t xml:space="preserve"> AD 022/2023 </t>
  </si>
  <si>
    <t>AD 023/2023</t>
  </si>
  <si>
    <t>AD 024/2023</t>
  </si>
  <si>
    <t>AD 025/2023</t>
  </si>
  <si>
    <t>AD 026/2024</t>
  </si>
  <si>
    <t>AD 028/2023</t>
  </si>
  <si>
    <t>AD 029/2023</t>
  </si>
  <si>
    <t>AD030/2023</t>
  </si>
  <si>
    <t>ad 031/2023</t>
  </si>
  <si>
    <t>AD 032/2023</t>
  </si>
  <si>
    <t>AD 033/2023</t>
  </si>
  <si>
    <t>AD 034/2023</t>
  </si>
  <si>
    <t>AD 035/2023</t>
  </si>
  <si>
    <t>AD036/2023</t>
  </si>
  <si>
    <t>AD 037/2023</t>
  </si>
  <si>
    <t>AD038/2023</t>
  </si>
  <si>
    <t>AD 039/2023</t>
  </si>
  <si>
    <t>AD 085/2023</t>
  </si>
  <si>
    <t>AD 087/2023</t>
  </si>
  <si>
    <t>https://www.municipiochihuahua.gob.mx/TransparenciaArchivos/CCS/1.%20PRIMER%20TRIMESTRE%20%202023/AD%2009-2023%20CIA%20PERIOSTICA%20DEL%20SOL%20DE%20CHIHUAHUA%20SA%20DE%20CV/AD%20009-2023%20C%C3%8DA%20PERIODISTICA%20DEL%20SOL%20DE%20CHIHUAHUA%20IMPRESO.pdf</t>
  </si>
  <si>
    <t>https://www.municipiochihuahua.gob.mx/TransparenciaArchivos/CCS/1.%20PRIMER%20TRIMESTRE%20%202023/AD%20010-2023%20PUBLICACIONES%20EL%20CHUVISCAR%20SA%20DE%20CV/AD%20010-2023%20PUBLICACIONES%20DEL%20CHUVISCAR%20SA%20DE%20CV%20IMPRESO.pdf</t>
  </si>
  <si>
    <t>https://www.municipiochihuahua.gob.mx/TransparenciaArchivos/CCS/1.%20PRIMER%20TRIMESTRE%20%202023/AD%20011--2023%20CABAFAM%20SA%20DE%20CV/AD%20011-2023%20CABAFAM%20S.A.%20DE%20C.V..pdf</t>
  </si>
  <si>
    <t>https://www.municipiochihuahua.gob.mx/TransparenciaArchivos/CCS/1.%20PRIMER%20TRIMESTRE%20%202023/AD%20012-2023%20TV%20AZTECA%20SAB%20SA%20DE%20CV/AD%20012-2023%20TV%20AZTECA%20S.A.B.%20DE%20C.V.%20TV.pdf</t>
  </si>
  <si>
    <t>https://www.municipiochihuahua.gob.mx/TransparenciaArchivos/CCS/1.%20PRIMER%20TRIMESTRE%20%202023/AD%20013-2023%20%20MULTIMEDIO%20SA%20DE%20CV/AD%20013-2023MUTIMEDIOS.pdf</t>
  </si>
  <si>
    <t>https://www.municipiochihuahua.gob.mx/TransparenciaArchivos/CCS/1.%20PRIMER%20TRIMESTRE%20%202023/AD%20015-2023%20UNIDAD%20CORPORATIVA%20DE%20SA%20DE%20CV/AD%20015-2023%20UNIDAD%20CORPORATIVA%20DE%20TELEVISION%20SA%20DE%20CV.pdf</t>
  </si>
  <si>
    <t>https://www.municipiochihuahua.gob.mx/TransparenciaArchivos/CCS/1.%20PRIMER%20TRIMESTRE%20%202023/AD%20016-2023%20MULTIMEDIOS%20SA%20DE%20CV%20(RADIO)/AD%20016-2023%20MULTIMEDIOS%20SA%20DE%20CV.pdf</t>
  </si>
  <si>
    <t>https://www.municipiochihuahua.gob.mx/TransparenciaArchivos/CCS/1.%20PRIMER%20TRIMESTRE%20%202023/AD%20017-2023%20RADIO%20IMPULSORA%20XEE%20SA/AD%20017-2023%20RADIO%20IMPULSORA%20XEE%20SA%20%20CV.pdf</t>
  </si>
  <si>
    <t>https://www.municipiochihuahua.gob.mx/TransparenciaArchivos/CCS/1.%20PRIMER%20TRIMESTRE%20%202023/AD%20018-2023%20FRANSCISCO%20LAVRAEZ%20ITUARTE/AD%20018-2023%20FRANCISCO%20JOSE%20ALVAREZ%20ITUARTE.pdf</t>
  </si>
  <si>
    <t>https://www.municipiochihuahua.gob.mx/TransparenciaArchivos/CCS/1.%20PRIMER%20TRIMESTRE%20%202023/AD%20020-2023%20AYJE%20IMPRENTA%20SA%20%20DE%20CV/AD%20020-2023%20AYJE%20IMPRENTA%20S.A.%20DE%20C.V.pdf</t>
  </si>
  <si>
    <t>https://www.municipiochihuahua.gob.mx/TransparenciaArchivos/CCS/1.%20PRIMER%20TRIMESTRE%20%202023/AD%20021-2023%20PROMOTORA%20%20RADIO%20SA%20E%20CV/AD%20021-2023%20PROMOTORA%20DE%20RADIO%20DE%20CHIHUAHUA%20S.A.%20DE%20C.V..pdf</t>
  </si>
  <si>
    <t>https://www.municipiochihuahua.gob.mx/TransparenciaArchivos/CCS/1.%20PRIMER%20TRIMESTRE%20%202023/AD%20022-2023%20COMUNICACIONE%20CHIHUAS%20%20SA%20DE%20CV/AD022-2023%20COMUNICACIONES%20CHIHUA%20SA%20DE%20CV.pdf</t>
  </si>
  <si>
    <t>https://www.municipiochihuahua.gob.mx/TransparenciaArchivos/CCS/1.%20PRIMER%20TRIMESTRE%20%202023/AD%20023-2023%20COMERCIALIZADRA%20TOSGON/AD%20023-2023%20COMERCIALIZADORA%20TOSGON%20S.A.%20DE%20C.V.pdf</t>
  </si>
  <si>
    <t>https://www.municipiochihuahua.gob.mx/TransparenciaArchivos/CCS/1.%20PRIMER%20TRIMESTRE%20%202023/AD%20024-2023%20PLATAFORMA%20EN%20DIFUSION%20%20SA%20DE%20CV/AD024-2023%20PLATAFORMA%20EN%20DIFUSION%20S.A%20DE%20C.V.pdf</t>
  </si>
  <si>
    <t>https://www.municipiochihuahua.gob.mx/TransparenciaArchivos/CCS/1.%20PRIMER%20TRIMESTRE%20%202023/AD%20025-2023%20TRANMISORA%20RADIO%20%20SA%20DE%20CV/AD%20025-2023%20TRANSMISORA%20REGIONAL%20RADIO%20FORMULA%20S.A.%20DE%20C.V..pdf</t>
  </si>
  <si>
    <t>https://www.municipiochihuahua.gob.mx/TransparenciaArchivos/CCS/1.%20PRIMER%20TRIMESTRE%20%202023/AD%20026-2023%20JUAN%20ENRIQUE%20LOPEZ%20AGUIRRE/AD%20026-2023%20JUAN%20ENRIQUE%20LOPEZ%20AGUIRRE.pdf</t>
  </si>
  <si>
    <t>https://www.municipiochihuahua.gob.mx/TransparenciaArchivos/CCS/1.%20PRIMER%20TRIMESTRE%20%202023/AD%20028-2023%20JONTHAN%20BUSTILLO%20ORONA/AD%20028-2023%20JOHNATAN%20BUSTILLOS%20ORONA.pdf</t>
  </si>
  <si>
    <t>https://www.municipiochihuahua.gob.mx/TransparenciaArchivos/CCS/1.%20PRIMER%20TRIMESTRE%20%202023/AD%20029-2023%20GILBERTO%20GONZALEZ%20ECHAVARRIA/AD%20029-2023%20GILBERTO%20GONZALEZ%20ECHAVARRIA.pdf</t>
  </si>
  <si>
    <t>https://www.municipiochihuahua.gob.mx/TransparenciaArchivos/CCS/1.%20PRIMER%20TRIMESTRE%20%202023/AD%20030-2023%20AURORA%20MONTERDE%20FERNANDEZ/AD%20030-2023.pdf</t>
  </si>
  <si>
    <t>https://www.municipiochihuahua.gob.mx/TransparenciaArchivos/CCS/1.%20PRIMER%20TRIMESTRE%20%202023/AD%20031-2023%20IMPRENTA%20DEL%20SIGLO%20XXV%20SA%20DE%20CV/AD%20031-2023%20IMPRENTA%20SIGLO%20XXV%20S.A.%20DE%20C.V..pdf</t>
  </si>
  <si>
    <t>https://www.municipiochihuahua.gob.mx/TransparenciaArchivos/CCS/1.%20PRIMER%20TRIMESTRE%20%202023/AD%20032-2023%20PUBLICACIONES%20EL%20CHUVISCA/AD%20032-2023%20PUBLICACIONES%20DEL%20CHUVISCAR%20S.A.%20DE%20C.V.%20DIGITAL.pdf</t>
  </si>
  <si>
    <t>https://www.municipiochihuahua.gob.mx/TransparenciaArchivos/CCS/1.%20PRIMER%20TRIMESTRE%20%202023/AD%20033-2023%20EL%20PUEBLO%20FAMILIAR%20SA%20DE%20CV/AD%20033-2023%20EL%20PUEBLO%20FAMILIAR%20S.A.%20DE%20C.V.%20DIGITAL.pdf</t>
  </si>
  <si>
    <t>https://www.municipiochihuahua.gob.mx/TransparenciaArchivos/CCS/1.%20PRIMER%20TRIMESTRE%20%202023/AD%20034-2023%20MARIA%20TERESA%20MEDINA/AD%20034-2023%20MARIA%20TERESA%20MEDINA%20VALLES.pdf</t>
  </si>
  <si>
    <t>https://www.municipiochihuahua.gob.mx/TransparenciaArchivos/CCS/1.%20PRIMER%20TRIMESTRE%20%202023/AD%20035-2023%20CIA%20PERIODISTICA%20DE%20SOL%20DE%20CHIHUAHUA%20SA%20DE%20CV/AD%20035-2023%20CIA%20PERIOSTICA%20DEL%20SOL%20DE%20CHIHUAHUASA%20DE%20CV.pdf</t>
  </si>
  <si>
    <t>https://www.municipiochihuahua.gob.mx/TransparenciaArchivos/CCS/1.%20PRIMER%20TRIMESTRE%20%202023/AD%20036-2023%20OMNIA%20COMUNICACIONES%20SA%20DE%20CV/AD%20036-2023%20OMNIA%20COMUNCACION.pdf</t>
  </si>
  <si>
    <t>https://www.municipiochihuahua.gob.mx/TransparenciaArchivos/CCS/1.%20PRIMER%20TRIMESTRE%20%202023/AD%20037-2023%20MARIA%20ANDREA%20MEDINA%20MONTELONGO/AD%20037-2023MARIA%20ANDREA%20MEDINA%20MONTELONGO.pdf</t>
  </si>
  <si>
    <t>https://www.municipiochihuahua.gob.mx/TransparenciaArchivos/CCS/1.%20PRIMER%20TRIMESTRE%20%202023/AD%20038-2023%20TV%20AZTECA%20SAB%20DE%20CV%20%20DIGITAL/AD%20038-2023%20%20TV%20AZTECA%20%20SAB%20SA%20DE%20CV.pdf</t>
  </si>
  <si>
    <t>https://www.municipiochihuahua.gob.mx/TransparenciaArchivos/CCS/1.%20PRIMER%20TRIMESTRE%20%202023/AD%20039-2023%20consultores%20de%20comunicacion%20%20y%20medios%20%20masivos/AD%20039-2023%20CONSULTORES%20DE%20COMUNCACION.pdf</t>
  </si>
  <si>
    <t>https://www.municipiochihuahua.gob.mx/TransparenciaArchivos/CCS/1.%20PRIMER%20TRIMESTRE%20%202023/AD%20085-2023%20DPANE%20ALEJANDRA%20CHAVEZ%20RAMIREZ/ad%20085-2023.pdf</t>
  </si>
  <si>
    <t>https://www.municipiochihuahua.gob.mx/TransparenciaArchivos/CCS/1.%20PRIMER%20TRIMESTRE%20%202023/AD%20087-2023%20MAYELA%20CIRSTINA%20ALVIDREZ/AD%20087-2023.pdf</t>
  </si>
  <si>
    <t>https://www.municipiochihuahua.gob.mx/TransparenciaArchivos/CCS/1.%20PRIMER%20TRIMESTRE%20%202023/AD%20088-2023%20MONITO%20ANALISIS%20Y%20MONITREO%20DE%20%20MEDIOS%20SA%20DE%20CV/AD%20088-2023%20MONITO%20ANALISIS%20Y%20MONITREO%20DE%20MEDIOS%20%20SA%20DE%20CV.pdf</t>
  </si>
  <si>
    <t>Publicidad en spot en televisión en  diferentes horario</t>
  </si>
  <si>
    <t xml:space="preserve">Inserciones  en el diario de chihuahua de convocatorias y avisos descuentos del del predial </t>
  </si>
  <si>
    <t xml:space="preserve">Inserciones en el heraldo de chihuahuaconvocatorias y avisos descuentos del del predial </t>
  </si>
  <si>
    <t xml:space="preserve">publicidad en  spot en radio avisos anuncios oficiales </t>
  </si>
  <si>
    <t xml:space="preserve">Publicida en banner con link a la pagina del municipio </t>
  </si>
  <si>
    <t xml:space="preserve">inserciones ne la revista </t>
  </si>
  <si>
    <t xml:space="preserve">spot en television  avisos y anuncios oficiales </t>
  </si>
  <si>
    <t xml:space="preserve">Monitoreo de medios de comunciacion </t>
  </si>
  <si>
    <t>AD088/2023</t>
  </si>
  <si>
    <t>https://www.municipiochihuahua.gob.mx/TransparenciaArchivos/CCS/1.%20PRIMER%20TRIMESTRE%20%202023/AD%2009-2023%20CIA%20PERIOSTICA%20DEL%20SOL%20DE%20CHIHUAHUA%20SA%20DE%20CV/ciaperiodisticaimpreso1_1545096.02.pdf</t>
  </si>
  <si>
    <t>https://www.municipiochihuahua.gob.mx/TransparenciaArchivos/CCS/1.%20PRIMER%20TRIMESTRE%20%202023/AD%20010-2023%20PUBLICACIONES%20EL%20CHUVISCAR%20SA%20DE%20CV/chuviscarimpreso1_1604959.84.pdf</t>
  </si>
  <si>
    <t>https://www.municipiochihuahua.gob.mx/TransparenciaArchivos/CCS/1.%20PRIMER%20TRIMESTRE%20%202023/AD%20011--2023%20CABAFAM%20SA%20DE%20CV/cabafam1_745269.84.pdf</t>
  </si>
  <si>
    <t>https://www.municipiochihuahua.gob.mx/TransparenciaArchivos/CCS/1.%20PRIMER%20TRIMESTRE%20%202023/AD%20012-2023%20TV%20AZTECA%20SAB%20SA%20DE%20CV/tvazteca1_480374.56.pdf</t>
  </si>
  <si>
    <t>https://www.municipiochihuahua.gob.mx/TransparenciaArchivos/CCS/1.%20PRIMER%20TRIMESTRE%20%202023/AD%20013-2023%20%20MULTIMEDIO%20SA%20DE%20CV/mmtv1_858891.84.pdf</t>
  </si>
  <si>
    <t>https://www.municipiochihuahua.gob.mx/TransparenciaArchivos/CCS/1.%20PRIMER%20TRIMESTRE%20%202023/AD%20016-2023%20MULTIMEDIOS%20SA%20DE%20CV%20(RADIO)/mmradio1_515694.24%20(1).pdf</t>
  </si>
  <si>
    <t>https://www.municipiochihuahua.gob.mx/TransparenciaArchivos/CCS/1.%20PRIMER%20TRIMESTRE%20%202023/AD%20018-2023%20FRANSCISCO%20LAVRAEZ%20ITUARTE/FACT%20F885E.pdf</t>
  </si>
  <si>
    <t>https://www.municipiochihuahua.gob.mx/TransparenciaArchivos/CCS/1.%20PRIMER%20TRIMESTRE%20%202023/AD%20020-2023%20AYJE%20IMPRENTA%20SA%20%20DE%20CV/ayjeimprenta1_452990.00.pdf</t>
  </si>
  <si>
    <t>https://www.municipiochihuahua.gob.mx/TransparenciaArchivos/CCS/1.%20PRIMER%20TRIMESTRE%20%202023/AD%20021-2023%20PROMOTORA%20%20RADIO%20SA%20E%20CV/promotora1_512850.00.pdf</t>
  </si>
  <si>
    <t>https://www.municipiochihuahua.gob.mx/TransparenciaArchivos/CCS/1.%20PRIMER%20TRIMESTRE%20%202023/AD%20023-2023%20COMERCIALIZADRA%20TOSGON/tosgon1_115006.00.pdf</t>
  </si>
  <si>
    <t>https://www.municipiochihuahua.gob.mx/TransparenciaArchivos/CCS/1.%20PRIMER%20TRIMESTRE%20%202023/AD%20026-2023%20JUAN%20ENRIQUE%20LOPEZ%20AGUIRRE/juanenrique1_162000.00.pdf</t>
  </si>
  <si>
    <t>https://www.municipiochihuahua.gob.mx/TransparenciaArchivos/CCS/1.%20PRIMER%20TRIMESTRE%20%202023/AD%20028-2023%20JONTHAN%20BUSTILLO%20ORONA/johnatanbustillos1_126450.00.pdf</t>
  </si>
  <si>
    <t>https://www.municipiochihuahua.gob.mx/TransparenciaArchivos/CCS/1.%20PRIMER%20TRIMESTRE%20%202023/AD%20029-2023%20GILBERTO%20GONZALEZ%20ECHAVARRIA/gilbertogonzalez1_44780.04.pdf</t>
  </si>
  <si>
    <t>https://www.municipiochihuahua.gob.mx/TransparenciaArchivos/CCS/1.%20PRIMER%20TRIMESTRE%20%202023/AD%20030-2023%20AURORA%20MONTERDE%20FERNANDEZ/aurora1_136020.26.pdf</t>
  </si>
  <si>
    <t>https://www.municipiochihuahua.gob.mx/TransparenciaArchivos/CCS/1.%20PRIMER%20TRIMESTRE%20%202023/AD%20031-2023%20IMPRENTA%20DEL%20SIGLO%20XXV%20SA%20DE%20CV/fact%20-1%20%20%201181.pdf</t>
  </si>
  <si>
    <t>https://www.municipiochihuahua.gob.mx/TransparenciaArchivos/CCS/1.%20PRIMER%20TRIMESTRE%20%202023/AD%20032-2023%20PUBLICACIONES%20EL%20CHUVISCA/chuviscardigital1_675199.99.pdf</t>
  </si>
  <si>
    <t>https://www.municipiochihuahua.gob.mx/TransparenciaArchivos/CCS/1.%20PRIMER%20TRIMESTRE%20%202023/AD%20033-2023%20EL%20PUEBLO%20FAMILIAR%20SA%20DE%20CV/elpueblodigital1_307680.00.pdf</t>
  </si>
  <si>
    <t>https://www.municipiochihuahua.gob.mx/TransparenciaArchivos/CCS/1.%20PRIMER%20TRIMESTRE%20%202023/AD%20034-2023%20MARIA%20TERESA%20MEDINA/materesa1_83333.20.pdf</t>
  </si>
  <si>
    <t>https://www.municipiochihuahua.gob.mx/TransparenciaArchivos/CCS/1.%20PRIMER%20TRIMESTRE%20%202023/AD%20035-2023%20CIA%20PERIODISTICA%20DE%20SOL%20DE%20CHIHUAHUA%20SA%20DE%20CV/ciaperiodisticadigital1_166660.00.pdf</t>
  </si>
  <si>
    <t>https://www.municipiochihuahua.gob.mx/TransparenciaArchivos/CCS/1.%20PRIMER%20TRIMESTRE%20%202023/AD%20036-2023%20OMNIA%20COMUNICACIONES%20SA%20DE%20CV/omnia1_266666.66.pdf</t>
  </si>
  <si>
    <t>https://www.municipiochihuahua.gob.mx/TransparenciaArchivos/CCS/1.%20PRIMER%20TRIMESTRE%20%202023/AD%20037-2023%20MARIA%20ANDREA%20MEDINA%20MONTELONGO/maandrea1_84084.05.pdf</t>
  </si>
  <si>
    <t>https://www.municipiochihuahua.gob.mx/TransparenciaArchivos/CCS/1.%20PRIMER%20TRIMESTRE%20%202023/AD%20039-2023%20consultores%20de%20comunicacion%20%20y%20medios%20%20masivos/consultores1_418800.00.pdf</t>
  </si>
  <si>
    <t>https://www.municipiochihuahua.gob.mx/TransparenciaArchivos/CCS/1.%20PRIMER%20TRIMESTRE%20%202023/AD%20085-2023%20DPANE%20ALEJANDRA%20CHAVEZ%20RAMIREZ/daphne1_27733.86.pdf</t>
  </si>
  <si>
    <t>023-03--08</t>
  </si>
  <si>
    <t>AD 017/2023</t>
  </si>
  <si>
    <t xml:space="preserve">TRÁMITE </t>
  </si>
  <si>
    <t>AD 011/2023</t>
  </si>
  <si>
    <t>AD 014/2023</t>
  </si>
  <si>
    <t>AD017/2023</t>
  </si>
  <si>
    <t>AD018/2023</t>
  </si>
  <si>
    <t>AD019/2023</t>
  </si>
  <si>
    <t>AD020/2023</t>
  </si>
  <si>
    <t>AD021/2023</t>
  </si>
  <si>
    <t>AD 027/2023</t>
  </si>
  <si>
    <t>AD/029/2023</t>
  </si>
  <si>
    <t>AD 040/2023</t>
  </si>
  <si>
    <t>AD 041/2023</t>
  </si>
  <si>
    <t>AD 084/2023</t>
  </si>
  <si>
    <t>AD 086/2023</t>
  </si>
  <si>
    <t>AD 088/2023</t>
  </si>
  <si>
    <t>AD 089/2023</t>
  </si>
  <si>
    <t>AD 090/2023</t>
  </si>
  <si>
    <t>AD 091/2023</t>
  </si>
  <si>
    <t>AD 092/2023</t>
  </si>
  <si>
    <t>AD 094/2023</t>
  </si>
  <si>
    <t>AD 095/2023</t>
  </si>
  <si>
    <t>AD 096/2023</t>
  </si>
  <si>
    <t>AD 097/2023</t>
  </si>
  <si>
    <t>AD 098/2023</t>
  </si>
  <si>
    <t>AD 099/2023</t>
  </si>
  <si>
    <t>AD 101/2023</t>
  </si>
  <si>
    <t>AD 102/2023</t>
  </si>
  <si>
    <t>AD 103/2023</t>
  </si>
  <si>
    <t>AD104/2023</t>
  </si>
  <si>
    <t>AD 105/2023</t>
  </si>
  <si>
    <t>AD 106/2023</t>
  </si>
  <si>
    <t>AD 107/2023</t>
  </si>
  <si>
    <t>AD 108/2023</t>
  </si>
  <si>
    <t>AD 109/2023</t>
  </si>
  <si>
    <t>AD 111/2023</t>
  </si>
  <si>
    <t xml:space="preserve"> AD 009/2023</t>
  </si>
  <si>
    <t xml:space="preserve">IMPULSORA XEESA DE CV </t>
  </si>
  <si>
    <t xml:space="preserve">RADIO LOBO S.A DE C.V </t>
  </si>
  <si>
    <t xml:space="preserve">AYJE IMPRENTA  S.A DE C.V </t>
  </si>
  <si>
    <t xml:space="preserve">PROMOTORA RADIO DE CHIHUAHUA S.A  DE CV </t>
  </si>
  <si>
    <t xml:space="preserve">COMUNICACIONES CHIHUA  S.A DE C.V </t>
  </si>
  <si>
    <t xml:space="preserve">COMERCIALIZADORA TOSGON S.A DE C.V </t>
  </si>
  <si>
    <t xml:space="preserve">PLATAFORMA EN DIFUSION S.A DE C.V </t>
  </si>
  <si>
    <t xml:space="preserve">TRANSMISORA  REGIONAL RADIO FÓRMULA S.A DE CV </t>
  </si>
  <si>
    <t xml:space="preserve">JUAN ENRIQUE LÓPEZ AGUIRRE </t>
  </si>
  <si>
    <t xml:space="preserve">IMAGEN RADIO COMERCIAL S.A DE C.V </t>
  </si>
  <si>
    <t xml:space="preserve">GILBERTO GONZÁLEZ ECHAVARRÍA </t>
  </si>
  <si>
    <t xml:space="preserve">AURORA MONTERDE  FERNÁNDEZ </t>
  </si>
  <si>
    <t>IMPRENTA DEL SIGLO XXV S.A DE C.V</t>
  </si>
  <si>
    <t xml:space="preserve">PUBLICACIONES EL CHUVISCAR  S.A  DE C.V </t>
  </si>
  <si>
    <t>EL PUEBLO FAMILIAR  S.A DE C.V (DIGITAL )</t>
  </si>
  <si>
    <t xml:space="preserve">MARIA TERESA MEDINA VALLES </t>
  </si>
  <si>
    <t xml:space="preserve">CÍA PERIODISCTICA   DEL SOL DE CHIHUAHUA S.A DE C.V </t>
  </si>
  <si>
    <t xml:space="preserve">OMNIA COMUNICACIONES S.A DE C.V </t>
  </si>
  <si>
    <t xml:space="preserve">MARÍA ANDREA MEDINA  MONTELONGO </t>
  </si>
  <si>
    <t xml:space="preserve">TV AZTECA  S.A.B  DE C.V </t>
  </si>
  <si>
    <t xml:space="preserve">CONSULTORES EN COMUNCACION Y MEDIOS  MASIVOS SA DE CV </t>
  </si>
  <si>
    <t>MANUEL OSBALDO SALVADOR  ANG</t>
  </si>
  <si>
    <t xml:space="preserve">ESPECIALISTA EN MEDIOS Y REDES  S,A DE CV </t>
  </si>
  <si>
    <t xml:space="preserve">MERBOCA  S.A DE C.V </t>
  </si>
  <si>
    <t xml:space="preserve">DAPNE ALEJANDRA  CHAVEZ </t>
  </si>
  <si>
    <t xml:space="preserve">CANZONCI S.A DE C.V </t>
  </si>
  <si>
    <t xml:space="preserve">MAYELA CRISTINA  ALVÍDREZ </t>
  </si>
  <si>
    <t xml:space="preserve">MONITOREO DE ANÁLISIS Y MONITOREO DE MEDIOS  S ADE CV </t>
  </si>
  <si>
    <t xml:space="preserve">SENTIDO COMUN  S.C </t>
  </si>
  <si>
    <t xml:space="preserve">ALFREDO RUIZ  LOYA </t>
  </si>
  <si>
    <t xml:space="preserve">POR LA LIBRE S.A DE C.V </t>
  </si>
  <si>
    <t xml:space="preserve">XÓCHITL JASMÍN GARCÍA GÓMEZ </t>
  </si>
  <si>
    <t xml:space="preserve">ANGELICA DELGADO CANO </t>
  </si>
  <si>
    <t>GRUPO AVALOS COMUNICACIONES S, DE R,RL DE C,V</t>
  </si>
  <si>
    <t xml:space="preserve">VERÓNICA SANDOVAL VALLES </t>
  </si>
  <si>
    <t xml:space="preserve">MIRIAM  PAOLA MORALES ORDOÑEZ </t>
  </si>
  <si>
    <t xml:space="preserve">RICARDO   PEREA  GARCÍA </t>
  </si>
  <si>
    <t xml:space="preserve">ERNESTO ALMANZA AGUILAR </t>
  </si>
  <si>
    <t>HERGO WOLFEN CONSULTORES SA. DE C.V</t>
  </si>
  <si>
    <t xml:space="preserve">COMERCIALIZADORA IMATION  S.A DE C.V </t>
  </si>
  <si>
    <t>JESSICA ARELY MEDINA  VALERO</t>
  </si>
  <si>
    <t xml:space="preserve">ESTERNO S.A DE C.V </t>
  </si>
  <si>
    <t xml:space="preserve">MARIBEL CANSINO TORRES </t>
  </si>
  <si>
    <t xml:space="preserve">GRUPO EL QUIJOTE Y PUBLICIDAD CONSTRUCCIÓN S,DE R,L </t>
  </si>
  <si>
    <t xml:space="preserve">MARÍA CRISTINA SÁNCHEZ MANZANO </t>
  </si>
  <si>
    <t xml:space="preserve">JESÚS ANTONIO PÉREZ RODRÍGUEZ </t>
  </si>
  <si>
    <t xml:space="preserve">CONSULTORÍA FLOKLORE S,C </t>
  </si>
  <si>
    <t xml:space="preserve"> PUBLICACIONES EL CHUVÍSCAR  S.A  DE C.V </t>
  </si>
  <si>
    <t xml:space="preserve">CABAFAM  SA DE CV </t>
  </si>
  <si>
    <t xml:space="preserve"> TV AZTECA S.A.B  DE C.V </t>
  </si>
  <si>
    <t xml:space="preserve"> MULTIMEDIOS SA  DE CV </t>
  </si>
  <si>
    <t xml:space="preserve">TELEVISA S,DE R.L DE CV </t>
  </si>
  <si>
    <t xml:space="preserve"> UNIDAD CORPORATIVA SA DE CV </t>
  </si>
  <si>
    <t xml:space="preserve">  MULTIMEDIOS S.A  DE C.V </t>
  </si>
  <si>
    <t xml:space="preserve"> CIA PERIODÍSTICA   DEL SOL DE CHIHUAHUA S.A DE C.V </t>
  </si>
  <si>
    <t>PUC0004273H2</t>
  </si>
  <si>
    <t>PDI180222PB11</t>
  </si>
  <si>
    <t>TRR94060L80</t>
  </si>
  <si>
    <t>MOFA770629PA5</t>
  </si>
  <si>
    <t>MEMA720411J2A</t>
  </si>
  <si>
    <t>EMR210324K16</t>
  </si>
  <si>
    <t>car760604v57</t>
  </si>
  <si>
    <t>JIAM611110PY2</t>
  </si>
  <si>
    <t>SCM180525AM9</t>
  </si>
  <si>
    <t>RULA800723GL5</t>
  </si>
  <si>
    <t>DECA831203CS2</t>
  </si>
  <si>
    <t>GAC080318SM2</t>
  </si>
  <si>
    <t>SAVV69081912A</t>
  </si>
  <si>
    <t>MOOOM950604U30</t>
  </si>
  <si>
    <t>PEGR7810267l6</t>
  </si>
  <si>
    <t>AAAE890213R53</t>
  </si>
  <si>
    <t>HGW080514T79</t>
  </si>
  <si>
    <t>CIM990312846</t>
  </si>
  <si>
    <t>pfa061222kj2</t>
  </si>
  <si>
    <t>https://www.municipiochihuahua.gob.mx/TransparenciaArchivos/CCS/SEGUNDO%20TRIM%202023/AD%20009-2023%20CIA%20PERIOSTICA%20DEL%20SOL%20DE%20CHIHUAHUA%20SA%20DE%20CV/AD%20009-2023%20C%C3%8DA%20PERIODISTICA%20DEL%20SOL%20DE%20CHIHUAHUA%20IMPRESO.pdf</t>
  </si>
  <si>
    <t>https://www.municipiochihuahua.gob.mx/TransparenciaArchivos/CCS/SEGUNDO%20TRIM%202023/AD%20010-2023%20PUBLICACIONES%20EL%20CHUVISCAR%20SA%20DE%20CV/AD%20010-2023%20PUBLICACIONES%20DEL%20CHUVISCAR%20SA%20DE%20CV%20IMPRESO.pdf</t>
  </si>
  <si>
    <t>https://www.municipiochihuahua.gob.mx/TransparenciaArchivos/CCS/SEGUNDO%20TRIM%202023/AD%20011-2023%20CABAFAM%20SA%20DE%20CV/AD%20011-2023%20CABAFAM%20S.A.%20DE%20C.V..pdf</t>
  </si>
  <si>
    <t>https://www.municipiochihuahua.gob.mx/TransparenciaArchivos/CCS/SEGUNDO%20TRIM%202023/AD%20012-2023%20TV%20AZTECA%20SAB%20SA%20DE%20CV/AD%20012-2023%20TV%20AZTECA%20S.A.B.%20DE%20C.V.%20TV.pdf</t>
  </si>
  <si>
    <t>https://www.municipiochihuahua.gob.mx/TransparenciaArchivos/CCS/SEGUNDO%20TRIM%202023/AD%20013-2023%20%20MULTIMEDIO%20SA%20DE%20CV/AD%20013-2023MUTIMEDIOS.pdf</t>
  </si>
  <si>
    <t>https://www.municipiochihuahua.gob.mx/TransparenciaArchivos/CCS/SEGUNDO%20TRIM%202023/AD%20014-2023%20TELEVISA%20SA%20DE%20%20CV/AD%20014-2023%20TELEVISA%20SA%20DE%20CV.pdf</t>
  </si>
  <si>
    <t>https://www.municipiochihuahua.gob.mx/TransparenciaArchivos/CCS/SEGUNDO%20TRIM%202023/AD%20015-2023%20UNIDAD%20CORPORATIVA%20DE%20SA%20DE%20CV/AD%20015-2023%20UNIDAD%20CORPORATIVA%20DE%20TELEVISION%20SA%20DE%20CV.pdf</t>
  </si>
  <si>
    <t>https://www.municipiochihuahua.gob.mx/TransparenciaArchivos/CCS/SEGUNDO%20TRIM%202023/AD%20016-2023%20MULTIMEDIOS%20SA%20DE%20CV%20(RADIO)/AD%20016-2023%20MULTIMEDIOS%20SA%20DE%20CV.pdf</t>
  </si>
  <si>
    <t>https://www.municipiochihuahua.gob.mx/TransparenciaArchivos/CCS/SEGUNDO%20TRIM%202023/AD%20017-2023%20RADIO%20IMPULSORA%20XEE%20SA/AD%20017-2023%20RADIO%20IMPULSORA%20XEE%20SA%20%20CV.pdf</t>
  </si>
  <si>
    <t>https://www.municipiochihuahua.gob.mx/TransparenciaArchivos/CCS/SEGUNDO%20TRIM%202023/AD%20018-2023%20FRANSCISCO%20ALVAREZ%20ITUARTE/AD%20018-2023%20FRANCISCO%20JOSE%20ALVAREZ%20ITUARTE.pdf</t>
  </si>
  <si>
    <t>https://www.municipiochihuahua.gob.mx/TransparenciaArchivos/CCS/SEGUNDO%20TRIM%202023/AD%20019-2023%20%20RADIO%20LOBO%20SA%20DE%20CV/AD%20019-2023%20RADIO%20LOBO%20SA%20DE%20CV.pdf</t>
  </si>
  <si>
    <t>https://www.municipiochihuahua.gob.mx/TransparenciaArchivos/CCS/SEGUNDO%20TRIM%202023/AD%20020-2023%20AYJE%20IMPRENTA%20SA%20%20DE%20CV/AD%20020-2023%20AYJE%20IMPRENTA%20S.A.%20DE%20C.V.pdf</t>
  </si>
  <si>
    <t>https://www.municipiochihuahua.gob.mx/TransparenciaArchivos/CCS/SEGUNDO%20TRIM%202023/AD%20021-2023%20PROMOTORA%20%20RADIO%20SA%20E%20CV/AD%20021-2023%20PROMOTORA%20DE%20RADIO%20DE%20CHIHUAHUA%20S.A.%20DE%20C.V..pdf</t>
  </si>
  <si>
    <t>https://www.municipiochihuahua.gob.mx/TransparenciaArchivos/CCS/SEGUNDO%20TRIM%202023/AD%20022-2023%20COMUNICACIONE%20CHIHUAS%20%20SA%20DE%20CV/AD022-2023%20COMUNICACIONES%20CHIHUA%20SA%20DE%20CV.pdf</t>
  </si>
  <si>
    <t>https://www.municipiochihuahua.gob.mx/TransparenciaArchivos/CCS/SEGUNDO%20TRIM%202023/AD%20023-2023%20COMERCIALIZADRA%20TOSGON/AD%20023-2023%20COMERCIALIZADORA%20TOSGON%20S.A.%20DE%20C.V.pdf</t>
  </si>
  <si>
    <t>https://www.municipiochihuahua.gob.mx/TransparenciaArchivos/CCS/SEGUNDO%20TRIM%202023/AD%20024-2023%20PLATAFORMA%20EN%20DIFUSION%20%20SA%20DE%20CV/AD024-2023%20PLATAFORMA%20EN%20DIFUSION%20S.A%20DE%20C.V.pdf</t>
  </si>
  <si>
    <t>https://www.municipiochihuahua.gob.mx/TransparenciaArchivos/CCS/SEGUNDO%20TRIM%202023/AD%20025-2023%20TRANMISORA%20RADIO%20%20SA%20DE%20CV/AD%20025-2023%20TRANSMISORA%20REGIONAL%20RADIO%20FORMULA%20S.A.%20DE%20C.V..pdf</t>
  </si>
  <si>
    <t>https://www.municipiochihuahua.gob.mx/TransparenciaArchivos/CCS/SEGUNDO%20TRIM%202023/AD%20026-2023%20JUAN%20ENRIQUE%20LOPEZ%20AGUIRRE/AD%20026-2023%20JUAN%20ENRIQUE%20LOPEZ%20AGUIRRE.pdf</t>
  </si>
  <si>
    <t>https://www.municipiochihuahua.gob.mx/TransparenciaArchivos/CCS/SEGUNDO%20TRIM%202023/AD%20027-2023%20IMAGEN%20RADIO%20SA%20DE%20CV/AD027-2023%20IMAGEN%20RADIO%20COMERCIAL%20SA%20DE%20CV%20(1).pdf</t>
  </si>
  <si>
    <t>https://www.municipiochihuahua.gob.mx/TransparenciaArchivos/CCS/SEGUNDO%20TRIM%202023/AD%20028-2023%20JONTHAN%20BUSTILLO%20ORONA/AD%20028-2023%20JOHNATAN%20BUSTILLOS%20ORONA.pdf</t>
  </si>
  <si>
    <t>https://www.municipiochihuahua.gob.mx/TransparenciaArchivos/CCS/SEGUNDO%20TRIM%202023/AD%20029-2023%20GILBERTO%20GONZALEZ%20ECHAVARRIA/AD%20029-2023%20GILBERTO%20GONZALEZ%20ECHAVARRIA.pdf</t>
  </si>
  <si>
    <t>https://www.municipiochihuahua.gob.mx/TransparenciaArchivos/CCS/SEGUNDO%20TRIM%202023/AD%20030-2023%20AURORA%20MONTERDE%20FERNANDEZ/AD%20030-2023%20AURORA%20MONTERDE%20%20FERNANDEZ.pdf</t>
  </si>
  <si>
    <t>https://www.municipiochihuahua.gob.mx/TransparenciaArchivos/CCS/SEGUNDO%20TRIM%202023/AD%20031-2023%20IMPRENTA%20DEL%20SIGLO%20XXV%20SA%20DE%20CV/AD%20031-2023%20IMPRENTA%20SIGLO%20XXV%20S.A.%20DE%20C.V..pdf</t>
  </si>
  <si>
    <t>https://www.municipiochihuahua.gob.mx/TransparenciaArchivos/CCS/SEGUNDO%20TRIM%202023/AD%20032-2023%20PUBLICACIONES%20EL%20CHUVISCA/AD%20032-2023%20PUBLICACIONES%20DEL%20CHUVISCAR%20S.A.%20DE%20C.V.%20DIGITAL.pdf</t>
  </si>
  <si>
    <t>https://www.municipiochihuahua.gob.mx/TransparenciaArchivos/CCS/SEGUNDO%20TRIM%202023/AD%20033-2023%20EL%20PUEBLO%20FAMILIAR%20SA%20DE%20CV/AD%20033-2023%20EL%20PUEBLO%20FAMILIAR%20S.A.%20DE%20C.V.%20DIGITAL.pdf</t>
  </si>
  <si>
    <t>https://www.municipiochihuahua.gob.mx/TransparenciaArchivos/CCS/SEGUNDO%20TRIM%202023/AD%20034-2023%20MARIA%20TERESA%20MEDINA/AD%20034-2023%20MARIA%20TERESA%20MEDINA%20VALLES.pdf</t>
  </si>
  <si>
    <t>https://www.municipiochihuahua.gob.mx/TransparenciaArchivos/CCS/SEGUNDO%20TRIM%202023/AD%20035-2023%20CIA%20PERIODISTICA%20DE%20SOL%20DE%20CHIHUAHUA%20SA%20DE%20CV/AD%20035-2023%20CIA%20PERIOSTICA%20DEL%20SOL%20DE%20CHIHUAHUASA%20DE%20CV.pdf</t>
  </si>
  <si>
    <t>https://www.municipiochihuahua.gob.mx/TransparenciaArchivos/CCS/SEGUNDO%20TRIM%202023/AD%20036-2023%20OMNIA%20COMUNICACIONES%20SA%20DE%20CV/AD%20036-2023%20OMNIA%20COMUNCACION.pdf</t>
  </si>
  <si>
    <t>https://www.municipiochihuahua.gob.mx/TransparenciaArchivos/CCS/SEGUNDO%20TRIM%202023/AD%20037-2023%20MARIA%20ANDREA%20MEDINA%20MONTELONGO/AD%20037-2023MARIA%20ANDREA%20MEDINA%20MONTELONGO.pdf</t>
  </si>
  <si>
    <t>https://www.municipiochihuahua.gob.mx/TransparenciaArchivos/CCS/SEGUNDO%20TRIM%202023/AD%20038-2023%20TV%20AZTECA%20SAB%20DE%20CV%20M.%20%20DIGITAL/AD%20038-2023%20%20TV%20AZTECA%20%20SAB%20SA%20DE%20CV.pdf</t>
  </si>
  <si>
    <t>https://www.municipiochihuahua.gob.mx/TransparenciaArchivos/CCS/SEGUNDO%20TRIM%202023/AD%20039-2023%20CONSULTORES%20DE%20COMUNICACION%20DE%20MEDIOS/AD%20039-2023%20CONSULTORES%20DE%20COMUNCACION.pdf</t>
  </si>
  <si>
    <t>https://www.municipiochihuahua.gob.mx/TransparenciaArchivos/CCS/SEGUNDO%20TRIM%202023/AD%20040-2023%20MANUEL%20OSBALDO%20SALVADOR%20ANG/AD%20040-2023%20%20MANUEL%20OSBALDO%20SALVADOR%20ANG.pdf</t>
  </si>
  <si>
    <t>https://www.municipiochihuahua.gob.mx/TransparenciaArchivos/CCS/SEGUNDO%20TRIM%202023/AD%20041-2023%20ESPECIALISTA%20EN%20COMUNICACI%C3%93N/AD%20041-%203ESPECIALISTA%20EN%20COMUNICACION%20SOCIAL.pdf</t>
  </si>
  <si>
    <t>https://www.municipiochihuahua.gob.mx/TransparenciaArchivos/CCS/SEGUNDO%20TRIM%202023/AD%20084-2023%20MERBOCA%20SA%20DE%20CV/AD%20084-2023%20MERBOCA%20%20SA%20DE%20CV.pdf</t>
  </si>
  <si>
    <t>https://www.municipiochihuahua.gob.mx/TransparenciaArchivos/CCS/SEGUNDO%20TRIM%202023/AD%20085-2023%20DAPNE%20ALEJANDRA%20CHAVEZ%20RAMIREZ/AD%20085-2023DAPNE%20ALEJANDRA%20CHAVEZ%20RAMIREZ.pdf</t>
  </si>
  <si>
    <t>https://www.municipiochihuahua.gob.mx/TransparenciaArchivos/CCS/SEGUNDO%20TRIM%202023/AD%20086-2023%20CANZONCI%20SA%20DE%20CV/AD%20086-2023%20CANZONCI%20SA%20DE%20CV.pdf</t>
  </si>
  <si>
    <t>https://www.municipiochihuahua.gob.mx/TransparenciaArchivos/CCS/SEGUNDO%20TRIM%202023/AD%20087-2023%20MAYELA%20CRSITINA%20ALVIDREZ/AD%20087-2023%20MAYELA%20%20JIMENEZ%20ALVIDREZ.pdf</t>
  </si>
  <si>
    <t>https://www.municipiochihuahua.gob.mx/TransparenciaArchivos/CCS/SEGUNDO%20TRIM%202023/AD%20088-2023%20MONITO%20ANALISIS%20Y%20MONITREO%20DE%20%20MEDIOS%20SA%20DE%20CV/AD%20088-2023%20MONITO%20ANALISIS%20Y%20MONITREO%20DE%20MEDIOS%20%20SA%20DE%20CV.pdf</t>
  </si>
  <si>
    <t>https://www.municipiochihuahua.gob.mx/TransparenciaArchivos/CCS/SEGUNDO%20TRIM%202023/AD%20089-223%20SENTIDO%20COMUNNSC%20(DIGITAL%20)/AD089-2023%20SENTIDO%20COMUN%20MEDIOS%20SC.pdf</t>
  </si>
  <si>
    <t>https://www.municipiochihuahua.gob.mx/TransparenciaArchivos/CCS/SEGUNDO%20TRIM%202023/AD%20090-2023%20ALFREDO%20RUIZ%20LOYA/AD090-2023%20ALFREDO%20RUIZ%20LOYA%20(1).pdf</t>
  </si>
  <si>
    <t>https://www.municipiochihuahua.gob.mx/TransparenciaArchivos/CCS/SEGUNDO%20TRIM%202023/AD%20091-2023%20POR%20LA%20LIBRE%20SA%20DE%20CV/AD%20091-2023%20POR%20LA%20LIBRE%20SA%20DE%20CV.pdf</t>
  </si>
  <si>
    <t>https://www.municipiochihuahua.gob.mx/TransparenciaArchivos/CCS/SEGUNDO%20TRIM%202023/AD%20092-2023%20XOCHITL%20JASMIN%20GOMEZ%20GARCIA/AD%20092-2023%20%20XOCHITL%20GRACIA%20GOMEZ.pdf</t>
  </si>
  <si>
    <t>https://www.municipiochihuahua.gob.mx/TransparenciaArchivos/CCS/SEGUNDO%20TRIM%202023/AD%20094-2023%20ANGELICA%20DELGADO%20CANO/AD094-2023%20ANGELICA%20DELGADO%20CANO.pdf</t>
  </si>
  <si>
    <t>https://www.municipiochihuahua.gob.mx/TransparenciaArchivos/CCS/SEGUNDO%20TRIM%202023/AD%20095-2023%20GRUPO%20AVALOS%20COMUNCACION%20SA%20DE%20CV/AD095-2023%20GRUPO%20AVALOS%20COMUNICACIONES%20S%20DE%20RL%20DE%20CV.pdf</t>
  </si>
  <si>
    <t>https://www.municipiochihuahua.gob.mx/TransparenciaArchivos/CCS/SEGUNDO%20TRIM%202023/AD%20096-2023%20VERONICA%20SANDOVA%20VALLES/AD096-2023%20VERONICA%20SANDOVAL%20VALLES.pdf</t>
  </si>
  <si>
    <t>https://www.municipiochihuahua.gob.mx/TransparenciaArchivos/CCS/SEGUNDO%20TRIM%202023/AD%20097-2023%20MIRIAM%20PAOLA%20MORALES/AD097-2023%20MIRIAM%20PAOLA%20MORALES%20ORDO%C3%91EZ.pdf</t>
  </si>
  <si>
    <t>https://www.municipiochihuahua.gob.mx/TransparenciaArchivos/CCS/SEGUNDO%20TRIM%202023/AD%20098-2023%20RICARDO%20PEREA/AD098-2023RICARDO%20PEREA.pdf</t>
  </si>
  <si>
    <t>https://www.municipiochihuahua.gob.mx/TransparenciaArchivos/CCS/SEGUNDO%20TRIM%202023/AD%20099-2023%20ERNESTO%20ALAMANZA%20AGUILAR/AD099-2023%20ERNESTO%20ALMANZA%20AGUILAR.pdf</t>
  </si>
  <si>
    <t>https://www.municipiochihuahua.gob.mx/TransparenciaArchivos/CCS/SEGUNDO%20TRIM%202023/AD%20101-2023%20HERGO%20WOLFEN%20CONSULTORES%20%20DE%20%20SA%20DE%20CV/AD%20101-2023%20%20HERGO%20WOLFEN%20CONSULTORES%20%20S.A%20DE%20CV.pdf</t>
  </si>
  <si>
    <t>https://www.municipiochihuahua.gob.mx/TransparenciaArchivos/CCS/SEGUNDO%20TRIM%202023/AD%20102-2023%20COMERCILAIZADORA%20IMATION%20%20SA%20DE%20C%20V/AD%20102-2023%20COMERCIALIZADORA%20IMATION%20SA%20DE%20CV.pdf</t>
  </si>
  <si>
    <t>https://www.municipiochihuahua.gob.mx/TransparenciaArchivos/CCS/SEGUNDO%20TRIM%202023/AD%20103-2023%20EL%20PUEBLO%20FAMILIAR%20SA%20DE%20CV/AD103-2023%20EL%20PUEBLO%20FAMILIAR%20SA%20DE%20CV%20PANTALLA.pdf</t>
  </si>
  <si>
    <t>https://www.municipiochihuahua.gob.mx/TransparenciaArchivos/CCS/SEGUNDO%20TRIM%202023/AD%20104-2023%20JESSICA%20ARELY%20MEDINA/AD%20104-2023%20JESSCIA%20ARELY%20MEDINA%20VALERIO.pdf</t>
  </si>
  <si>
    <t>https://www.municipiochihuahua.gob.mx/TransparenciaArchivos/CCS/SEGUNDO%20TRIM%202023/AD%20105-2023%20ESTERNO%20SA%20DE%20CV/AD105-2023%20ESTERNO%20SA%20DE%20CV.pdf</t>
  </si>
  <si>
    <t>https://www.municipiochihuahua.gob.mx/TransparenciaArchivos/CCS/SEGUNDO%20TRIM%202023/AD%20106-2023%20MARIEBL%20CANSINO%20TORRES/AD106-2023%20MARIBEL%20CANSINO%20TORRES.pdf</t>
  </si>
  <si>
    <t>https://www.municipiochihuahua.gob.mx/TransparenciaArchivos/CCS/SEGUNDO%20TRIM%202023/AD%20107-2023%20GRUPO%20DON%20QUIJOTE%20%20PUBLICIDAD%20SA%20DE%20CV/AD107-2023%20GRUPO%20QUIJOTE%20PUBLICIDAD%20S%20DE%20RL%20%20DE%20CV.pdf</t>
  </si>
  <si>
    <t>https://www.municipiochihuahua.gob.mx/TransparenciaArchivos/CCS/SEGUNDO%20TRIM%202023/AD%20108-2023%20MARIA%20CRISTINA%20SANCHEZ/AD%20108-2023%20MARIA%20CRISTINA%20SANCHEZ%20MANZANO.pdf</t>
  </si>
  <si>
    <t>https://www.municipiochihuahua.gob.mx/TransparenciaArchivos/CCS/SEGUNDO%20TRIM%202023/AD%20109-2023%20JESUS%20PEREZ%20RODRIGUEZ/AD109-2023%20JESUS%20ANTONIO%20PEREZ%20RODRIGUEZ.pdf</t>
  </si>
  <si>
    <t>https://www.municipiochihuahua.gob.mx/TransparenciaArchivos/CCS/SEGUNDO%20TRIM%202023/AD%20111-2023%20CONSULTORIA%20FOLKLORE%20INTERACTIVO%20S.C/AD%20111-2023%20CONSULTORIA%20EL%20FOLCLORE%20INTERECTIVO%20%20S.C</t>
  </si>
  <si>
    <t>https://www.municipiochihuahua.gob.mx/TransparenciaArchivos/CCS/SEGUNDO%20TRIM%202023/AD%20009-2023%20CIA%20PERIOSTICA%20DEL%20SOL%20DE%20CHIHUAHUA%20SA%20DE%20CV/12313-12288-12276.pdf</t>
  </si>
  <si>
    <t>https://www.municipiochihuahua.gob.mx/TransparenciaArchivos/CCS/SEGUNDO%20TRIM%202023/AD%20010-2023%20PUBLICACIONES%20EL%20CHUVISCAR%20SA%20DE%20CV/1938-2570-7206.pdf</t>
  </si>
  <si>
    <t>https://www.municipiochihuahua.gob.mx/TransparenciaArchivos/CCS/SEGUNDO%20TRIM%202023/AD%20011-2023%20CABAFAM%20SA%20DE%20CV/260-2499-261.pdf</t>
  </si>
  <si>
    <t>https://www.municipiochihuahua.gob.mx/TransparenciaArchivos/CCS/SEGUNDO%20TRIM%202023/AD%20012-2023%20TV%20AZTECA%20SAB%20SA%20DE%20CV/9392-9392-9482-9692.pdf</t>
  </si>
  <si>
    <t>https://www.municipiochihuahua.gob.mx/TransparenciaArchivos/CCS/SEGUNDO%20TRIM%202023/AD%20013-2023%20%20MULTIMEDIO%20SA%20DE%20CV/116449-113804-112497.pdf</t>
  </si>
  <si>
    <t>https://www.municipiochihuahua.gob.mx/TransparenciaArchivos/CCS/SEGUNDO%20TRIM%202023/AD%20014-2023%20TELEVISA%20SA%20DE%20%20CV/1880-2091-2039.pdf</t>
  </si>
  <si>
    <t>https://www.municipiochihuahua.gob.mx/TransparenciaArchivos/CCS/SEGUNDO%20TRIM%202023/AD%20015-2023%20UNIDAD%20CORPORATIVA%20DE%20SA%20DE%20CV/59-51-47-42.pdf</t>
  </si>
  <si>
    <t>https://www.municipiochihuahua.gob.mx/TransparenciaArchivos/CCS/SEGUNDO%20TRIM%202023/AD%20016-2023%20MULTIMEDIOS%20SA%20DE%20CV%20(RADIO)/11648-112496-113805.pdf</t>
  </si>
  <si>
    <t>https://www.municipiochihuahua.gob.mx/TransparenciaArchivos/CCS/SEGUNDO%20TRIM%202023/AD%20017-2023%20RADIO%20IMPULSORA%20XEE%20SA/2867-2874%20(2).pdf</t>
  </si>
  <si>
    <t>https://www.municipiochihuahua.gob.mx/TransparenciaArchivos/CCS/SEGUNDO%20TRIM%202023/AD%20018-2023%20FRANSCISCO%20ALVAREZ%20ITUARTE/885e-25031-4e033c.pdf</t>
  </si>
  <si>
    <t>https://www.municipiochihuahua.gob.mx/TransparenciaArchivos/CCS/SEGUNDO%20TRIM%202023/AD%20019-2023%20%20RADIO%20LOBO%20SA%20DE%20CV/FACT%209428-9438.pdf</t>
  </si>
  <si>
    <t>https://www.municipiochihuahua.gob.mx/TransparenciaArchivos/CCS/SEGUNDO%20TRIM%202023/AD%20020-2023%20AYJE%20IMPRENTA%20SA%20%20DE%20CV/3991-3721.pdf</t>
  </si>
  <si>
    <t>https://www.municipiochihuahua.gob.mx/TransparenciaArchivos/CCS/SEGUNDO%20TRIM%202023/AD%20021-2023%20PROMOTORA%20%20RADIO%20SA%20E%20CV/18607-18673-18781-18520.pdf</t>
  </si>
  <si>
    <t>https://www.municipiochihuahua.gob.mx/TransparenciaArchivos/CCS/SEGUNDO%20TRIM%202023/AD%20022-2023%20COMUNICACIONE%20CHIHUAS%20%20SA%20DE%20CV/4629-4674%20(2).pdf</t>
  </si>
  <si>
    <t>https://www.municipiochihuahua.gob.mx/TransparenciaArchivos/CCS/SEGUNDO%20TRIM%202023/AD%20023-2023%20COMERCIALIZADRA%20TOSGON/2143-2172-2222.pdf</t>
  </si>
  <si>
    <t>https://www.municipiochihuahua.gob.mx/TransparenciaArchivos/CCS/SEGUNDO%20TRIM%202023/AD%20024-2023%20PLATAFORMA%20EN%20DIFUSION%20%20SA%20DE%20CV/2001-2032-2071.pdf</t>
  </si>
  <si>
    <t>https://www.municipiochihuahua.gob.mx/TransparenciaArchivos/CCS/SEGUNDO%20TRIM%202023/AD%20025-2023%20TRANMISORA%20RADIO%20%20SA%20DE%20CV/230-2015-211.pdf</t>
  </si>
  <si>
    <t>https://www.municipiochihuahua.gob.mx/TransparenciaArchivos/CCS/SEGUNDO%20TRIM%202023/AD%20026-2023%20JUAN%20ENRIQUE%20LOPEZ%20AGUIRRE/7C2C12-12799E-14335-43949-.pdf</t>
  </si>
  <si>
    <t>https://www.municipiochihuahua.gob.mx/TransparenciaArchivos/CCS/SEGUNDO%20TRIM%202023/AD%20027-2023%20IMAGEN%20RADIO%20SA%20DE%20CV/1048-1067.pdf</t>
  </si>
  <si>
    <t>https://www.municipiochihuahua.gob.mx/TransparenciaArchivos/CCS/SEGUNDO%20TRIM%202023/AD%20028-2023%20JONTHAN%20BUSTILLO%20ORONA/7479-7756-7111.pdf</t>
  </si>
  <si>
    <t>https://www.municipiochihuahua.gob.mx/TransparenciaArchivos/CCS/SEGUNDO%20TRIM%202023/AD%20029-2023%20GILBERTO%20GONZALEZ%20ECHAVARRIA/BA22-5B77-976F-1359.pdf</t>
  </si>
  <si>
    <t>https://www.municipiochihuahua.gob.mx/TransparenciaArchivos/CCS/SEGUNDO%20TRIM%202023/AD%20030-2023%20AURORA%20MONTERDE%20FERNANDEZ/52A3A8-9CCCD-02C81C.pdf</t>
  </si>
  <si>
    <t>https://www.municipiochihuahua.gob.mx/TransparenciaArchivos/CCS/SEGUNDO%20TRIM%202023/AD%20031-2023%20IMPRENTA%20DEL%20SIGLO%20XXV%20SA%20DE%20CV/1181-1190-1204.pdf</t>
  </si>
  <si>
    <t>https://www.municipiochihuahua.gob.mx/TransparenciaArchivos/CCS/SEGUNDO%20TRIM%202023/AD%20032-2023%20PUBLICACIONES%20EL%20CHUVISCA/73138-72753-72047.pdf</t>
  </si>
  <si>
    <t>https://www.municipiochihuahua.gob.mx/TransparenciaArchivos/CCS/SEGUNDO%20TRIM%202023/AD%20033-2023%20EL%20PUEBLO%20FAMILIAR%20SA%20DE%20CV/459-452-455.pdf</t>
  </si>
  <si>
    <t>https://www.municipiochihuahua.gob.mx/TransparenciaArchivos/CCS/SEGUNDO%20TRIM%202023/AD%20034-2023%20MARIA%20TERESA%20MEDINA/3-8-5.pdf</t>
  </si>
  <si>
    <t>https://www.municipiochihuahua.gob.mx/TransparenciaArchivos/CCS/SEGUNDO%20TRIM%202023/AD%20035-2023%20CIA%20PERIODISTICA%20DE%20SOL%20DE%20CHIHUAHUA%20SA%20DE%20CV/12305-12277-12289.pdf</t>
  </si>
  <si>
    <t>https://www.municipiochihuahua.gob.mx/TransparenciaArchivos/CCS/SEGUNDO%20TRIM%202023/AD%20036-2023%20OMNIA%20COMUNICACIONES%20SA%20DE%20CV/979-989-1006.pdf</t>
  </si>
  <si>
    <t>https://www.municipiochihuahua.gob.mx/TransparenciaArchivos/CCS/SEGUNDO%20TRIM%202023/AD%20037-2023%20MARIA%20ANDREA%20MEDINA%20MONTELONGO/298-292-291.pdf</t>
  </si>
  <si>
    <t>https://www.municipiochihuahua.gob.mx/TransparenciaArchivos/CCS/SEGUNDO%20TRIM%202023/AD%20038-2023%20TV%20AZTECA%20SAB%20DE%20CV%20M.%20%20DIGITAL/9483-9610-9693.pdf</t>
  </si>
  <si>
    <t>https://www.municipiochihuahua.gob.mx/TransparenciaArchivos/CCS/SEGUNDO%20TRIM%202023/AD%20039-2023%20CONSULTORES%20DE%20COMUNICACION%20DE%20MEDIOS/372%20-374-370.pdf</t>
  </si>
  <si>
    <t>https://www.municipiochihuahua.gob.mx/TransparenciaArchivos/CCS/SEGUNDO%20TRIM%202023/AD%20040-2023%20MANUEL%20OSBALDO%20SALVADOR%20ANG/10CHA.pdf</t>
  </si>
  <si>
    <t>https://www.municipiochihuahua.gob.mx/TransparenciaArchivos/CCS/SEGUNDO%20TRIM%202023/AD%20041-2023%20ESPECIALISTA%20EN%20COMUNICACI%C3%93N/9E11-B4684-0294.pdf</t>
  </si>
  <si>
    <t>https://www.municipiochihuahua.gob.mx/TransparenciaArchivos/CCS/SEGUNDO%20TRIM%202023/AD%20084-2023%20MERBOCA%20SA%20DE%20CV/%C2%BF649.pdf</t>
  </si>
  <si>
    <t>https://www.municipiochihuahua.gob.mx/TransparenciaArchivos/CCS/SEGUNDO%20TRIM%202023/AD%20085-2023%20DAPNE%20ALEJANDRA%20CHAVEZ%20RAMIREZ/3323-3355.pdf</t>
  </si>
  <si>
    <t>https://www.municipiochihuahua.gob.mx/TransparenciaArchivos/CCS/SEGUNDO%20TRIM%202023/AD%20086-2023%20CANZONCI%20SA%20DE%20CV/2355-2645.pdf</t>
  </si>
  <si>
    <t>https://www.municipiochihuahua.gob.mx/TransparenciaArchivos/CCS/SEGUNDO%20TRIM%202023/AD%20087-2023%20MAYELA%20CRSITINA%20ALVIDREZ/80DF2-69EE28C-FD8C.pdf</t>
  </si>
  <si>
    <t>https://www.municipiochihuahua.gob.mx/TransparenciaArchivos/CCS/SEGUNDO%20TRIM%202023/AD%20088-2023%20MONITO%20ANALISIS%20Y%20MONITREO%20DE%20%20MEDIOS%20SA%20DE%20CV/28-18-07.pdf</t>
  </si>
  <si>
    <t>https://www.municipiochihuahua.gob.mx/TransparenciaArchivos/CCS/SEGUNDO%20TRIM%202023/AD%20089-223%20SENTIDO%20COMUNNSC%20(DIGITAL%20)/389-3999-412.pdf</t>
  </si>
  <si>
    <t>https://www.municipiochihuahua.gob.mx/TransparenciaArchivos/CCS/SEGUNDO%20TRIM%202023/AD%20090-2023%20ALFREDO%20RUIZ%20LOYA/108%20-118.pdf</t>
  </si>
  <si>
    <t>https://www.municipiochihuahua.gob.mx/TransparenciaArchivos/CCS/SEGUNDO%20TRIM%202023/AD%20091-2023%20POR%20LA%20LIBRE%20SA%20DE%20CV/121-103.pdf</t>
  </si>
  <si>
    <t>https://www.municipiochihuahua.gob.mx/TransparenciaArchivos/CCS/SEGUNDO%20TRIM%202023/AD%20092-2023%20XOCHITL%20JASMIN%20GOMEZ%20GARCIA/dd6c6444-.pdf</t>
  </si>
  <si>
    <t>https://www.municipiochihuahua.gob.mx/TransparenciaArchivos/CCS/SEGUNDO%20TRIM%202023/AD%20094-2023%20ANGELICA%20DELGADO%20CANO/47CE7D-CAD62-8726E.pdf</t>
  </si>
  <si>
    <t>https://www.municipiochihuahua.gob.mx/TransparenciaArchivos/CCS/SEGUNDO%20TRIM%202023/AD%20095-2023%20GRUPO%20AVALOS%20COMUNCACION%20SA%20DE%20CV/155-159-161.pdf</t>
  </si>
  <si>
    <t>https://www.municipiochihuahua.gob.mx/TransparenciaArchivos/CCS/SEGUNDO%20TRIM%202023/AD%20096-2023%20VERONICA%20SANDOVA%20VALLES/5cbe0-46ca2-aac9c-.pdf</t>
  </si>
  <si>
    <t>https://www.municipiochihuahua.gob.mx/TransparenciaArchivos/CCS/SEGUNDO%20TRIM%202023/AD%20097-2023%20MIRIAM%20PAOLA%20MORALES/DED21-717D-F5A8.pdf</t>
  </si>
  <si>
    <t>https://www.municipiochihuahua.gob.mx/TransparenciaArchivos/CCS/SEGUNDO%20TRIM%202023/AD%20098-2023%20RICARDO%20PEREA/50.pdf</t>
  </si>
  <si>
    <t>https://www.municipiochihuahua.gob.mx/TransparenciaArchivos/CCS/SEGUNDO%20TRIM%202023/AD%20099-2023%20ERNESTO%20ALAMANZA%20AGUILAR/13A7A-36E1F-09DBB.pdf</t>
  </si>
  <si>
    <t>https://www.municipiochihuahua.gob.mx/TransparenciaArchivos/CCS/SEGUNDO%20TRIM%202023/AD%20101-2023%20HERGO%20WOLFEN%20CONSULTORES%20%20DE%20%20SA%20DE%20CV/467-470.pdf</t>
  </si>
  <si>
    <t>https://www.municipiochihuahua.gob.mx/TransparenciaArchivos/CCS/SEGUNDO%20TRIM%202023/AD%20102-2023%20COMERCILAIZADORA%20IMATION%20%20SA%20DE%20C%20V/FACT%201574.pdf</t>
  </si>
  <si>
    <t>https://www.municipiochihuahua.gob.mx/TransparenciaArchivos/CCS/SEGUNDO%20TRIM%202023/AD%20103-2023%20EL%20PUEBLO%20FAMILIAR%20SA%20DE%20CV/455-457.pdf</t>
  </si>
  <si>
    <t>https://www.municipiochihuahua.gob.mx/TransparenciaArchivos/CCS/SEGUNDO%20TRIM%202023/AD%20104-2023%20JESSICA%20ARELY%20MEDINA/FA4ACA1-5EB2C.pdf</t>
  </si>
  <si>
    <t>https://www.municipiochihuahua.gob.mx/TransparenciaArchivos/CCS/SEGUNDO%20TRIM%202023/AD%20105-2023%20ESTERNO%20SA%20DE%20CV/FAC4720.pdf</t>
  </si>
  <si>
    <t>https://www.municipiochihuahua.gob.mx/TransparenciaArchivos/CCS/SEGUNDO%20TRIM%202023/AD%20106-2023%20MARIEBL%20CANSINO%20TORRES/1731-1738.pdf</t>
  </si>
  <si>
    <t>https://www.municipiochihuahua.gob.mx/TransparenciaArchivos/CCS/SEGUNDO%20TRIM%202023/AD%20107-2023%20GRUPO%20DON%20QUIJOTE%20%20PUBLICIDAD%20SA%20DE%20CV/fa8c.pdf</t>
  </si>
  <si>
    <t>https://www.municipiochihuahua.gob.mx/TransparenciaArchivos/CCS/SEGUNDO%20TRIM%202023/AD%20108-2023%20MARIA%20CRISTINA%20SANCHEZ/a-118.pdf</t>
  </si>
  <si>
    <t>https://www.municipiochihuahua.gob.mx/TransparenciaArchivos/CCS/SEGUNDO%20TRIM%202023/AD%20109-2023%20JESUS%20PEREZ%20RODRIGUEZ/fcat%20113-117.pdf</t>
  </si>
  <si>
    <t>https://www.municipiochihuahua.gob.mx/TransparenciaArchivos/CCS/SEGUNDO%20TRIM%202023/AD%20111-2023%20CONSULTORIA%20FOLKLORE%20INTERACTIVO%20S.C/folkloreF1_48210.81.pdf</t>
  </si>
  <si>
    <t>EH9392</t>
  </si>
  <si>
    <t>f885e</t>
  </si>
  <si>
    <t>3721-3991</t>
  </si>
  <si>
    <t>7C2C12</t>
  </si>
  <si>
    <t>a8ba22</t>
  </si>
  <si>
    <t>2010c4a</t>
  </si>
  <si>
    <t>d4c9E11</t>
  </si>
  <si>
    <t>80D3F2</t>
  </si>
  <si>
    <t>D6C444</t>
  </si>
  <si>
    <t>47CE7D</t>
  </si>
  <si>
    <t>AAC9C</t>
  </si>
  <si>
    <t>717D</t>
  </si>
  <si>
    <t>A1574</t>
  </si>
  <si>
    <t>5EB2C</t>
  </si>
  <si>
    <t>f8fa8c</t>
  </si>
  <si>
    <t>a118</t>
  </si>
  <si>
    <t>9CCC2A3A8D</t>
  </si>
  <si>
    <t>8B4684</t>
  </si>
  <si>
    <t>3807a11</t>
  </si>
  <si>
    <t>46CA2</t>
  </si>
  <si>
    <t>20F5A8</t>
  </si>
  <si>
    <t>613A7A</t>
  </si>
  <si>
    <t>FA4ACA1</t>
  </si>
  <si>
    <t>EH9612</t>
  </si>
  <si>
    <t>4e033c</t>
  </si>
  <si>
    <t>6797F</t>
  </si>
  <si>
    <t>029A</t>
  </si>
  <si>
    <t>DED27</t>
  </si>
  <si>
    <t>36E1F</t>
  </si>
  <si>
    <t>MONTO DE FACTURA 2</t>
  </si>
  <si>
    <t xml:space="preserve">Publicidad  Inserciones  en le periodicos convocatoria , avisos oficiales </t>
  </si>
  <si>
    <t xml:space="preserve">Publicidad vía spot en los canales de avisos oficiales y campañas </t>
  </si>
  <si>
    <t xml:space="preserve">Publicidad via spot en radio de avisos oficiales y campañas </t>
  </si>
  <si>
    <t xml:space="preserve">Publicidad vía spot en radio de avisos oficiales y campañas </t>
  </si>
  <si>
    <t xml:space="preserve">Publicidad vía banner  con link a la pagina al municipio de chihuahua </t>
  </si>
  <si>
    <t xml:space="preserve">Publicidad vía spot en los canales televisivo  de avisos oficiales y campañas </t>
  </si>
  <si>
    <t xml:space="preserve">Servicio de monitoreo de medios de comunicación social </t>
  </si>
  <si>
    <t xml:space="preserve">serivicio de  la implementacion de diferntes metodologias y herramientas </t>
  </si>
  <si>
    <t xml:space="preserve">servicio de publicidad en punto fijo a gran formato , espectaculares </t>
  </si>
  <si>
    <t xml:space="preserve">servicio de diseño  profesional para contenidos de la Coordinación  de Comunucacion social </t>
  </si>
  <si>
    <t xml:space="preserve">Servicio de diseño  de video y contenidos profesionales </t>
  </si>
  <si>
    <t xml:space="preserve">publicidad en pauta en las diferentes plataformas como lo requiere la Coordinacion de Comunicación </t>
  </si>
  <si>
    <t>SAAM620910DH5</t>
  </si>
  <si>
    <t>MEVJ8407186J8</t>
  </si>
  <si>
    <t>EST141229FX9</t>
  </si>
  <si>
    <t>CATM860418QV3</t>
  </si>
  <si>
    <t>GQP1806266T4</t>
  </si>
  <si>
    <t>SAMC7606171K7</t>
  </si>
  <si>
    <t>PERJ750729F9</t>
  </si>
  <si>
    <t>CFI1105209P5</t>
  </si>
  <si>
    <t>MER-090129-251</t>
  </si>
  <si>
    <t>: CED0811134J3</t>
  </si>
  <si>
    <t>POR170714215</t>
  </si>
  <si>
    <t>GAGX790408LS8</t>
  </si>
  <si>
    <t>IRC151203F8A</t>
  </si>
  <si>
    <t>MUL0711147NA</t>
  </si>
  <si>
    <t>TEL721214GK7</t>
  </si>
  <si>
    <t>UCT931020D20</t>
  </si>
  <si>
    <t>AAALF671004774</t>
  </si>
  <si>
    <t>RLO9805195L2</t>
  </si>
  <si>
    <t>PRC130511EFA</t>
  </si>
  <si>
    <t>CCI131004KX1</t>
  </si>
  <si>
    <t>x</t>
  </si>
  <si>
    <t xml:space="preserve">NÚMERO DE FACTURA2  </t>
  </si>
  <si>
    <t>12799e</t>
  </si>
  <si>
    <t>5b77</t>
  </si>
  <si>
    <t>02c8c</t>
  </si>
  <si>
    <t>EE28C</t>
  </si>
  <si>
    <t>FEED8C</t>
  </si>
  <si>
    <t xml:space="preserve">FECHA DE EMISIÓN </t>
  </si>
  <si>
    <t xml:space="preserve"> con fundamento en el artículo 104, fracción, I, VIII YIX del Reglamento Interior del
Municipio de Chihuahua, son facultades de la Coordinación de Comunicación Social la de coordinar y
establecer los sistemas de comunicación y difusión de las actividades del
Ayuntamiento y de todas las áreas de la administración municipal; fomentar y
coordinar la participación de los servidores públicos municipales en espacios de radio,
televisión y prensa; convocar y desarrollar entrevistas, rueda de prensa y
presentaciones ante los medios de comunicación y grupos intermedios; lo anterior</t>
  </si>
  <si>
    <t>Servioio profesional de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</si>
</sst>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8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9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/>
    <xf numFmtId="164" fontId="0" fillId="4" borderId="0" xfId="0" applyNumberFormat="1" applyFill="1"/>
    <xf numFmtId="2" fontId="8" fillId="4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64" fontId="0" fillId="5" borderId="0" xfId="0" applyNumberFormat="1" applyFill="1" applyAlignment="1">
      <alignment horizontal="center" vertical="center"/>
    </xf>
    <xf numFmtId="0" fontId="9" fillId="2" borderId="6" xfId="1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2" fillId="0" borderId="0" xfId="18" applyBorder="1"/>
    <xf numFmtId="14" fontId="0" fillId="0" borderId="0" xfId="0" applyNumberFormat="1"/>
    <xf numFmtId="0" fontId="12" fillId="0" borderId="0" xfId="18" applyFill="1" applyBorder="1"/>
    <xf numFmtId="15" fontId="0" fillId="0" borderId="0" xfId="0" applyNumberFormat="1"/>
    <xf numFmtId="0" fontId="0" fillId="0" borderId="1" xfId="0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2" fillId="0" borderId="1" xfId="18" applyFill="1" applyBorder="1" applyAlignment="1"/>
    <xf numFmtId="14" fontId="0" fillId="0" borderId="1" xfId="0" applyNumberFormat="1" applyBorder="1"/>
    <xf numFmtId="0" fontId="0" fillId="0" borderId="1" xfId="0" applyBorder="1" applyAlignment="1">
      <alignment horizontal="left"/>
    </xf>
    <xf numFmtId="164" fontId="13" fillId="0" borderId="1" xfId="0" applyNumberFormat="1" applyFont="1" applyBorder="1"/>
    <xf numFmtId="14" fontId="19" fillId="0" borderId="1" xfId="0" applyNumberFormat="1" applyFont="1" applyBorder="1"/>
    <xf numFmtId="14" fontId="18" fillId="0" borderId="1" xfId="0" applyNumberFormat="1" applyFont="1" applyBorder="1"/>
    <xf numFmtId="164" fontId="18" fillId="0" borderId="1" xfId="0" applyNumberFormat="1" applyFont="1" applyBorder="1"/>
    <xf numFmtId="0" fontId="13" fillId="0" borderId="1" xfId="0" applyFont="1" applyBorder="1" applyAlignment="1">
      <alignment horizontal="left"/>
    </xf>
    <xf numFmtId="0" fontId="12" fillId="0" borderId="1" xfId="18" applyFill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8" fillId="0" borderId="1" xfId="0" applyFont="1" applyBorder="1" applyAlignment="1">
      <alignment horizontal="left"/>
    </xf>
    <xf numFmtId="164" fontId="16" fillId="0" borderId="7" xfId="0" applyNumberFormat="1" applyFont="1" applyBorder="1"/>
    <xf numFmtId="164" fontId="2" fillId="0" borderId="0" xfId="0" applyNumberFormat="1" applyFont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/>
    </xf>
    <xf numFmtId="164" fontId="18" fillId="0" borderId="7" xfId="0" applyNumberFormat="1" applyFont="1" applyBorder="1"/>
    <xf numFmtId="164" fontId="19" fillId="0" borderId="7" xfId="0" applyNumberFormat="1" applyFont="1" applyBorder="1"/>
    <xf numFmtId="164" fontId="19" fillId="0" borderId="6" xfId="0" applyNumberFormat="1" applyFont="1" applyBorder="1"/>
    <xf numFmtId="164" fontId="19" fillId="0" borderId="4" xfId="0" applyNumberFormat="1" applyFont="1" applyBorder="1"/>
    <xf numFmtId="164" fontId="15" fillId="0" borderId="6" xfId="0" applyNumberFormat="1" applyFont="1" applyBorder="1"/>
    <xf numFmtId="164" fontId="15" fillId="0" borderId="4" xfId="0" applyNumberFormat="1" applyFont="1" applyBorder="1"/>
    <xf numFmtId="164" fontId="15" fillId="0" borderId="7" xfId="0" applyNumberFormat="1" applyFont="1" applyBorder="1"/>
    <xf numFmtId="164" fontId="18" fillId="0" borderId="4" xfId="0" applyNumberFormat="1" applyFont="1" applyBorder="1"/>
    <xf numFmtId="164" fontId="18" fillId="0" borderId="6" xfId="0" applyNumberFormat="1" applyFont="1" applyBorder="1"/>
    <xf numFmtId="14" fontId="19" fillId="0" borderId="1" xfId="0" applyNumberFormat="1" applyFont="1" applyBorder="1" applyAlignment="1">
      <alignment horizontal="left"/>
    </xf>
    <xf numFmtId="164" fontId="16" fillId="0" borderId="6" xfId="0" applyNumberFormat="1" applyFont="1" applyBorder="1"/>
    <xf numFmtId="164" fontId="16" fillId="0" borderId="4" xfId="0" applyNumberFormat="1" applyFont="1" applyBorder="1"/>
    <xf numFmtId="164" fontId="13" fillId="0" borderId="0" xfId="0" applyNumberFormat="1" applyFont="1"/>
    <xf numFmtId="164" fontId="15" fillId="0" borderId="0" xfId="0" applyNumberFormat="1" applyFont="1"/>
    <xf numFmtId="14" fontId="0" fillId="0" borderId="1" xfId="0" applyNumberFormat="1" applyBorder="1" applyAlignment="1">
      <alignment horizontal="center" wrapText="1"/>
    </xf>
    <xf numFmtId="164" fontId="21" fillId="0" borderId="1" xfId="0" applyNumberFormat="1" applyFont="1" applyBorder="1"/>
    <xf numFmtId="164" fontId="17" fillId="0" borderId="1" xfId="0" applyNumberFormat="1" applyFont="1" applyBorder="1"/>
    <xf numFmtId="164" fontId="14" fillId="0" borderId="1" xfId="0" applyNumberFormat="1" applyFont="1" applyBorder="1"/>
    <xf numFmtId="164" fontId="19" fillId="0" borderId="1" xfId="0" applyNumberFormat="1" applyFont="1" applyBorder="1"/>
    <xf numFmtId="164" fontId="13" fillId="0" borderId="1" xfId="0" applyNumberFormat="1" applyFont="1" applyBorder="1" applyAlignment="1">
      <alignment wrapText="1"/>
    </xf>
    <xf numFmtId="0" fontId="0" fillId="0" borderId="1" xfId="0" applyBorder="1" applyAlignment="1">
      <alignment horizontal="left" wrapText="1"/>
    </xf>
    <xf numFmtId="14" fontId="13" fillId="0" borderId="1" xfId="0" applyNumberFormat="1" applyFont="1" applyBorder="1"/>
    <xf numFmtId="0" fontId="1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8" fontId="0" fillId="0" borderId="0" xfId="0" applyNumberFormat="1"/>
    <xf numFmtId="0" fontId="0" fillId="6" borderId="1" xfId="0" applyFill="1" applyBorder="1" applyAlignment="1">
      <alignment horizontal="left"/>
    </xf>
    <xf numFmtId="14" fontId="0" fillId="6" borderId="1" xfId="0" applyNumberFormat="1" applyFill="1" applyBorder="1"/>
    <xf numFmtId="0" fontId="0" fillId="6" borderId="1" xfId="0" applyFill="1" applyBorder="1"/>
    <xf numFmtId="164" fontId="18" fillId="6" borderId="1" xfId="0" applyNumberFormat="1" applyFont="1" applyFill="1" applyBorder="1"/>
    <xf numFmtId="164" fontId="17" fillId="6" borderId="1" xfId="0" applyNumberFormat="1" applyFont="1" applyFill="1" applyBorder="1"/>
    <xf numFmtId="14" fontId="0" fillId="6" borderId="0" xfId="0" applyNumberFormat="1" applyFill="1"/>
    <xf numFmtId="0" fontId="0" fillId="6" borderId="0" xfId="0" applyFill="1"/>
    <xf numFmtId="0" fontId="0" fillId="7" borderId="1" xfId="0" applyFill="1" applyBorder="1" applyAlignment="1">
      <alignment horizontal="left"/>
    </xf>
    <xf numFmtId="164" fontId="18" fillId="7" borderId="1" xfId="0" applyNumberFormat="1" applyFont="1" applyFill="1" applyBorder="1"/>
    <xf numFmtId="14" fontId="0" fillId="7" borderId="1" xfId="0" applyNumberFormat="1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4" fontId="19" fillId="3" borderId="1" xfId="0" applyNumberFormat="1" applyFont="1" applyFill="1" applyBorder="1"/>
    <xf numFmtId="164" fontId="18" fillId="3" borderId="1" xfId="0" applyNumberFormat="1" applyFont="1" applyFill="1" applyBorder="1"/>
    <xf numFmtId="164" fontId="19" fillId="3" borderId="6" xfId="0" applyNumberFormat="1" applyFont="1" applyFill="1" applyBorder="1"/>
    <xf numFmtId="0" fontId="0" fillId="3" borderId="0" xfId="0" applyFill="1"/>
    <xf numFmtId="164" fontId="19" fillId="3" borderId="4" xfId="0" applyNumberFormat="1" applyFont="1" applyFill="1" applyBorder="1"/>
    <xf numFmtId="14" fontId="0" fillId="3" borderId="1" xfId="0" applyNumberFormat="1" applyFill="1" applyBorder="1" applyAlignment="1">
      <alignment horizontal="center"/>
    </xf>
    <xf numFmtId="164" fontId="13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164" fontId="19" fillId="3" borderId="7" xfId="0" applyNumberFormat="1" applyFont="1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12" fillId="0" borderId="6" xfId="18" applyFill="1" applyBorder="1" applyAlignment="1">
      <alignment horizontal="center"/>
    </xf>
    <xf numFmtId="0" fontId="12" fillId="0" borderId="7" xfId="18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12" fillId="0" borderId="4" xfId="18" applyFill="1" applyBorder="1" applyAlignment="1">
      <alignment horizontal="center"/>
    </xf>
    <xf numFmtId="164" fontId="19" fillId="0" borderId="6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164" fontId="19" fillId="0" borderId="7" xfId="0" applyNumberFormat="1" applyFon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164" fontId="18" fillId="0" borderId="6" xfId="0" applyNumberFormat="1" applyFont="1" applyBorder="1" applyAlignment="1">
      <alignment horizontal="center"/>
    </xf>
    <xf numFmtId="164" fontId="18" fillId="0" borderId="7" xfId="0" applyNumberFormat="1" applyFont="1" applyBorder="1" applyAlignment="1">
      <alignment horizontal="center"/>
    </xf>
    <xf numFmtId="164" fontId="17" fillId="0" borderId="6" xfId="0" applyNumberFormat="1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4" fontId="18" fillId="0" borderId="9" xfId="0" applyNumberFormat="1" applyFont="1" applyBorder="1" applyAlignment="1">
      <alignment horizontal="center"/>
    </xf>
    <xf numFmtId="164" fontId="18" fillId="0" borderId="11" xfId="0" applyNumberFormat="1" applyFont="1" applyBorder="1" applyAlignment="1">
      <alignment horizontal="center"/>
    </xf>
    <xf numFmtId="164" fontId="13" fillId="0" borderId="6" xfId="0" applyNumberFormat="1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164" fontId="17" fillId="0" borderId="4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2" fillId="0" borderId="0" xfId="18" applyFill="1" applyBorder="1" applyAlignment="1">
      <alignment horizontal="center"/>
    </xf>
    <xf numFmtId="164" fontId="19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12" fillId="6" borderId="6" xfId="18" applyFill="1" applyBorder="1" applyAlignment="1">
      <alignment horizontal="center"/>
    </xf>
    <xf numFmtId="0" fontId="12" fillId="6" borderId="7" xfId="18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0" borderId="12" xfId="18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2" fillId="0" borderId="6" xfId="18" applyFill="1" applyBorder="1" applyAlignment="1">
      <alignment horizontal="center" wrapText="1"/>
    </xf>
    <xf numFmtId="0" fontId="12" fillId="0" borderId="4" xfId="18" applyFill="1" applyBorder="1" applyAlignment="1">
      <alignment horizontal="center" wrapText="1"/>
    </xf>
    <xf numFmtId="0" fontId="12" fillId="0" borderId="7" xfId="18" applyFill="1" applyBorder="1" applyAlignment="1">
      <alignment horizontal="center" wrapText="1"/>
    </xf>
    <xf numFmtId="164" fontId="0" fillId="0" borderId="6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6" xfId="18" applyFill="1" applyBorder="1" applyAlignment="1">
      <alignment horizontal="center" vertical="center" wrapText="1"/>
    </xf>
    <xf numFmtId="0" fontId="12" fillId="0" borderId="4" xfId="18" applyFill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0" fontId="12" fillId="0" borderId="7" xfId="18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12" fillId="3" borderId="6" xfId="18" applyFill="1" applyBorder="1" applyAlignment="1">
      <alignment horizontal="center" vertical="center" wrapText="1"/>
    </xf>
    <xf numFmtId="0" fontId="12" fillId="3" borderId="4" xfId="18" applyFill="1" applyBorder="1" applyAlignment="1">
      <alignment horizontal="center" vertical="center" wrapText="1"/>
    </xf>
    <xf numFmtId="0" fontId="12" fillId="3" borderId="7" xfId="18" applyFill="1" applyBorder="1" applyAlignment="1">
      <alignment horizontal="center" vertical="center" wrapText="1"/>
    </xf>
    <xf numFmtId="164" fontId="14" fillId="7" borderId="6" xfId="0" applyNumberFormat="1" applyFont="1" applyFill="1" applyBorder="1" applyAlignment="1">
      <alignment horizontal="center"/>
    </xf>
    <xf numFmtId="164" fontId="14" fillId="7" borderId="4" xfId="0" applyNumberFormat="1" applyFont="1" applyFill="1" applyBorder="1" applyAlignment="1">
      <alignment horizontal="center"/>
    </xf>
    <xf numFmtId="164" fontId="14" fillId="7" borderId="7" xfId="0" applyNumberFormat="1" applyFont="1" applyFill="1" applyBorder="1" applyAlignment="1">
      <alignment horizontal="center"/>
    </xf>
    <xf numFmtId="164" fontId="15" fillId="3" borderId="6" xfId="0" applyNumberFormat="1" applyFont="1" applyFill="1" applyBorder="1" applyAlignment="1">
      <alignment horizontal="center"/>
    </xf>
    <xf numFmtId="164" fontId="15" fillId="3" borderId="4" xfId="0" applyNumberFormat="1" applyFont="1" applyFill="1" applyBorder="1" applyAlignment="1">
      <alignment horizontal="center"/>
    </xf>
    <xf numFmtId="164" fontId="15" fillId="3" borderId="7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left" vertical="center" wrapText="1"/>
    </xf>
    <xf numFmtId="0" fontId="0" fillId="7" borderId="4" xfId="0" applyFill="1" applyBorder="1" applyAlignment="1">
      <alignment horizontal="left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12" fillId="7" borderId="6" xfId="18" applyFill="1" applyBorder="1" applyAlignment="1">
      <alignment horizontal="center" vertical="center" wrapText="1"/>
    </xf>
    <xf numFmtId="0" fontId="12" fillId="7" borderId="4" xfId="18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0" fillId="7" borderId="6" xfId="0" applyNumberFormat="1" applyFill="1" applyBorder="1" applyAlignment="1"/>
    <xf numFmtId="164" fontId="0" fillId="7" borderId="4" xfId="0" applyNumberFormat="1" applyFill="1" applyBorder="1" applyAlignment="1"/>
    <xf numFmtId="164" fontId="0" fillId="7" borderId="7" xfId="0" applyNumberFormat="1" applyFill="1" applyBorder="1" applyAlignment="1"/>
  </cellXfs>
  <cellStyles count="19">
    <cellStyle name="Hipervínculo" xfId="18" builtinId="8"/>
    <cellStyle name="Millares" xfId="1" builtinId="3"/>
    <cellStyle name="Millares 2" xfId="4" xr:uid="{00000000-0005-0000-0000-000002000000}"/>
    <cellStyle name="Millares 2 2" xfId="11" xr:uid="{00000000-0005-0000-0000-000003000000}"/>
    <cellStyle name="Millares 2 2 2" xfId="16" xr:uid="{00000000-0005-0000-0000-000004000000}"/>
    <cellStyle name="Millares 2 3" xfId="14" xr:uid="{00000000-0005-0000-0000-000005000000}"/>
    <cellStyle name="Millares 3" xfId="13" xr:uid="{00000000-0005-0000-0000-000006000000}"/>
    <cellStyle name="Moneda 2" xfId="5" xr:uid="{00000000-0005-0000-0000-000007000000}"/>
    <cellStyle name="Moneda 2 2" xfId="12" xr:uid="{00000000-0005-0000-0000-000008000000}"/>
    <cellStyle name="Moneda 2 2 2" xfId="17" xr:uid="{00000000-0005-0000-0000-000009000000}"/>
    <cellStyle name="Moneda 2 3" xfId="15" xr:uid="{00000000-0005-0000-0000-00000A000000}"/>
    <cellStyle name="Normal" xfId="0" builtinId="0"/>
    <cellStyle name="Normal 2" xfId="8" xr:uid="{00000000-0005-0000-0000-00000C000000}"/>
    <cellStyle name="Normal 2 2" xfId="2" xr:uid="{00000000-0005-0000-0000-00000D000000}"/>
    <cellStyle name="Normal 3" xfId="7" xr:uid="{00000000-0005-0000-0000-00000E000000}"/>
    <cellStyle name="Normal 4" xfId="9" xr:uid="{00000000-0005-0000-0000-00000F000000}"/>
    <cellStyle name="Normal 5" xfId="10" xr:uid="{00000000-0005-0000-0000-000010000000}"/>
    <cellStyle name="Normal 6" xfId="6" xr:uid="{00000000-0005-0000-0000-000011000000}"/>
    <cellStyle name="Normal 8 3" xfId="3" xr:uid="{00000000-0005-0000-0000-000012000000}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11</xdr:col>
      <xdr:colOff>0</xdr:colOff>
      <xdr:row>2</xdr:row>
      <xdr:rowOff>11815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8964C03-2C9D-45B7-9188-261830386CB6}"/>
            </a:ext>
          </a:extLst>
        </xdr:cNvPr>
        <xdr:cNvGrpSpPr/>
      </xdr:nvGrpSpPr>
      <xdr:grpSpPr>
        <a:xfrm>
          <a:off x="0" y="28575"/>
          <a:ext cx="13335000" cy="1233396"/>
          <a:chOff x="-119063" y="178660"/>
          <a:chExt cx="27801762" cy="1263508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ED9993C9-FEB5-5B45-2482-5A49B20517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7310" y="178660"/>
            <a:ext cx="1524674" cy="1137437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21FFDF45-D8BF-2B03-2A6B-3DD499E1EB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36322" y="255398"/>
            <a:ext cx="3073798" cy="1038593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14DB00BC-60E9-7C64-AF10-B22D7D0FF9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8049" y="227541"/>
            <a:ext cx="2483416" cy="1070216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FFC328D5-0F7B-1861-1E9E-11E1D90AED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119063" y="1312826"/>
            <a:ext cx="27801762" cy="12934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9</xdr:col>
      <xdr:colOff>0</xdr:colOff>
      <xdr:row>2</xdr:row>
      <xdr:rowOff>11815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1D74EDE-9966-472A-A036-A1A6357AB07C}"/>
            </a:ext>
          </a:extLst>
        </xdr:cNvPr>
        <xdr:cNvGrpSpPr/>
      </xdr:nvGrpSpPr>
      <xdr:grpSpPr>
        <a:xfrm>
          <a:off x="0" y="28575"/>
          <a:ext cx="16725900" cy="1231015"/>
          <a:chOff x="-119063" y="178660"/>
          <a:chExt cx="27801762" cy="1263508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0485D88-E29D-C20A-A67E-99A8036137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7310" y="178660"/>
            <a:ext cx="1524674" cy="1137437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18A7388D-CDD4-170C-3E3A-60D90C5E8F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36322" y="255398"/>
            <a:ext cx="3073798" cy="1038593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61691AD6-113A-E207-BF6D-92A7D8F5CB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8049" y="227541"/>
            <a:ext cx="2483416" cy="1070216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9E2827A7-BF36-CE54-E408-8764DEA711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119063" y="1312826"/>
            <a:ext cx="27801762" cy="12934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77492</xdr:colOff>
      <xdr:row>0</xdr:row>
      <xdr:rowOff>198669</xdr:rowOff>
    </xdr:from>
    <xdr:to>
      <xdr:col>3</xdr:col>
      <xdr:colOff>743198</xdr:colOff>
      <xdr:row>1</xdr:row>
      <xdr:rowOff>74512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pSpPr/>
      </xdr:nvGrpSpPr>
      <xdr:grpSpPr>
        <a:xfrm>
          <a:off x="77492" y="198669"/>
          <a:ext cx="4809081" cy="1161718"/>
          <a:chOff x="-42606" y="341582"/>
          <a:chExt cx="7517178" cy="1064980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2364" y="379307"/>
            <a:ext cx="1431318" cy="1027255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1630" y="501074"/>
            <a:ext cx="2642942" cy="768514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42606" y="341582"/>
            <a:ext cx="2343792" cy="915531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0</xdr:colOff>
      <xdr:row>1</xdr:row>
      <xdr:rowOff>11906</xdr:rowOff>
    </xdr:from>
    <xdr:to>
      <xdr:col>5</xdr:col>
      <xdr:colOff>1276378</xdr:colOff>
      <xdr:row>2</xdr:row>
      <xdr:rowOff>11906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7781"/>
          <a:ext cx="8229628" cy="1071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Estefan.Miller\Desktop\Documentos%20Tesorer&#237;a\Transparencia\Formatos\4&#176;%20Trimestre%202017\Art.%2077\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CCS/SEGUNDO%20TRIM%202023/AD%20035-2023%20CIA%20PERIODISTICA%20DE%20SOL%20DE%20CHIHUAHUA%20SA%20DE%20CV/AD%20035-2023%20CIA%20PERIOSTICA%20DEL%20SOL%20DE%20CHIHUAHUASA%20DE%20CV.pdf" TargetMode="External"/><Relationship Id="rId117" Type="http://schemas.openxmlformats.org/officeDocument/2006/relationships/hyperlink" Target="https://www.municipiochihuahua.gob.mx/TransparenciaArchivos/CCS/SEGUNDO%20TRIM%202023/AD%20109-2023%20JESUS%20PEREZ%20RODRIGUEZ/AD109-2023%20JESUS%20ANTONIO%20PEREZ%20RODRIGUEZ.pdf" TargetMode="External"/><Relationship Id="rId21" Type="http://schemas.openxmlformats.org/officeDocument/2006/relationships/hyperlink" Target="https://www.municipiochihuahua.gob.mx/TransparenciaArchivos/CCS/SEGUNDO%20TRIM%202023/AD%20029-2023%20GILBERTO%20GONZALEZ%20ECHAVARRIA/AD%20029-2023%20GILBERTO%20GONZALEZ%20ECHAVARRIA.pdf" TargetMode="External"/><Relationship Id="rId42" Type="http://schemas.openxmlformats.org/officeDocument/2006/relationships/hyperlink" Target="https://www.municipiochihuahua.gob.mx/TransparenciaArchivos/CCS/SEGUNDO%20TRIM%202023/AD%20094-2023%20ANGELICA%20DELGADO%20CANO/AD094-2023%20ANGELICA%20DELGADO%20CANO.pdf" TargetMode="External"/><Relationship Id="rId47" Type="http://schemas.openxmlformats.org/officeDocument/2006/relationships/hyperlink" Target="https://www.municipiochihuahua.gob.mx/TransparenciaArchivos/CCS/SEGUNDO%20TRIM%202023/AD%20099-2023%20ERNESTO%20ALAMANZA%20AGUILAR/AD099-2023%20ERNESTO%20ALMANZA%20AGUILAR.pdf" TargetMode="External"/><Relationship Id="rId63" Type="http://schemas.openxmlformats.org/officeDocument/2006/relationships/hyperlink" Target="https://www.municipiochihuahua.gob.mx/TransparenciaArchivos/CCS/SEGUNDO%20TRIM%202023/AD%20015-2023%20UNIDAD%20CORPORATIVA%20DE%20SA%20DE%20CV/59-51-47-42.pdf" TargetMode="External"/><Relationship Id="rId68" Type="http://schemas.openxmlformats.org/officeDocument/2006/relationships/hyperlink" Target="https://www.municipiochihuahua.gob.mx/TransparenciaArchivos/CCS/SEGUNDO%20TRIM%202023/AD%20020-2023%20AYJE%20IMPRENTA%20SA%20%20DE%20CV/3991-3721.pdf" TargetMode="External"/><Relationship Id="rId84" Type="http://schemas.openxmlformats.org/officeDocument/2006/relationships/hyperlink" Target="https://www.municipiochihuahua.gob.mx/TransparenciaArchivos/CCS/SEGUNDO%20TRIM%202023/AD%20038-2023%20TV%20AZTECA%20SAB%20DE%20CV%20M.%20%20DIGITAL/9483-9610-9693.pdf" TargetMode="External"/><Relationship Id="rId89" Type="http://schemas.openxmlformats.org/officeDocument/2006/relationships/hyperlink" Target="https://www.municipiochihuahua.gob.mx/TransparenciaArchivos/CCS/SEGUNDO%20TRIM%202023/AD%20086-2023%20CANZONCI%20SA%20DE%20CV/2355-2645.pdf" TargetMode="External"/><Relationship Id="rId112" Type="http://schemas.openxmlformats.org/officeDocument/2006/relationships/hyperlink" Target="https://www.municipiochihuahua.gob.mx/TransparenciaArchivos/CCS/SEGUNDO%20TRIM%202023/AD%20040-2023%20MANUEL%20OSBALDO%20SALVADOR%20ANG/10CHA.pdf" TargetMode="External"/><Relationship Id="rId16" Type="http://schemas.openxmlformats.org/officeDocument/2006/relationships/hyperlink" Target="https://www.municipiochihuahua.gob.mx/TransparenciaArchivos/CCS/SEGUNDO%20TRIM%202023/AD%20024-2023%20PLATAFORMA%20EN%20DIFUSION%20%20SA%20DE%20CV/AD024-2023%20PLATAFORMA%20EN%20DIFUSION%20S.A%20DE%20C.V.pdf" TargetMode="External"/><Relationship Id="rId107" Type="http://schemas.openxmlformats.org/officeDocument/2006/relationships/hyperlink" Target="https://www.municipiochihuahua.gob.mx/TransparenciaArchivos/CCS/SEGUNDO%20TRIM%202023/AD%20106-2023%20MARIEBL%20CANSINO%20TORRES/1731-1738.pdf" TargetMode="External"/><Relationship Id="rId11" Type="http://schemas.openxmlformats.org/officeDocument/2006/relationships/hyperlink" Target="https://www.municipiochihuahua.gob.mx/TransparenciaArchivos/CCS/SEGUNDO%20TRIM%202023/AD%20019-2023%20%20RADIO%20LOBO%20SA%20DE%20CV/AD%20019-2023%20RADIO%20LOBO%20SA%20DE%20CV.pdf" TargetMode="External"/><Relationship Id="rId32" Type="http://schemas.openxmlformats.org/officeDocument/2006/relationships/hyperlink" Target="https://www.municipiochihuahua.gob.mx/TransparenciaArchivos/CCS/SEGUNDO%20TRIM%202023/AD%20041-2023%20ESPECIALISTA%20EN%20COMUNICACI%C3%93N/AD%20041-%203ESPECIALISTA%20EN%20COMUNICACION%20SOCIAL.pdf" TargetMode="External"/><Relationship Id="rId37" Type="http://schemas.openxmlformats.org/officeDocument/2006/relationships/hyperlink" Target="https://www.municipiochihuahua.gob.mx/TransparenciaArchivos/CCS/SEGUNDO%20TRIM%202023/AD%20088-2023%20MONITO%20ANALISIS%20Y%20MONITREO%20DE%20%20MEDIOS%20SA%20DE%20CV/AD%20088-2023%20MONITO%20ANALISIS%20Y%20MONITREO%20DE%20MEDIOS%20%20SA%20DE%20CV.pdf" TargetMode="External"/><Relationship Id="rId53" Type="http://schemas.openxmlformats.org/officeDocument/2006/relationships/hyperlink" Target="https://www.municipiochihuahua.gob.mx/TransparenciaArchivos/CCS/SEGUNDO%20TRIM%202023/AD%20106-2023%20MARIEBL%20CANSINO%20TORRES/AD106-2023%20MARIBEL%20CANSINO%20TORRES.pdf" TargetMode="External"/><Relationship Id="rId58" Type="http://schemas.openxmlformats.org/officeDocument/2006/relationships/hyperlink" Target="https://www.municipiochihuahua.gob.mx/TransparenciaArchivos/CCS/SEGUNDO%20TRIM%202023/AD%20010-2023%20PUBLICACIONES%20EL%20CHUVISCAR%20SA%20DE%20CV/1938-2570-7206.pdf" TargetMode="External"/><Relationship Id="rId74" Type="http://schemas.openxmlformats.org/officeDocument/2006/relationships/hyperlink" Target="https://www.municipiochihuahua.gob.mx/TransparenciaArchivos/CCS/SEGUNDO%20TRIM%202023/AD%20027-2023%20IMAGEN%20RADIO%20SA%20DE%20CV/1048-1067.pdf" TargetMode="External"/><Relationship Id="rId79" Type="http://schemas.openxmlformats.org/officeDocument/2006/relationships/hyperlink" Target="https://www.municipiochihuahua.gob.mx/TransparenciaArchivos/CCS/SEGUNDO%20TRIM%202023/AD%20032-2023%20PUBLICACIONES%20EL%20CHUVISCA/73138-72753-72047.pdf" TargetMode="External"/><Relationship Id="rId102" Type="http://schemas.openxmlformats.org/officeDocument/2006/relationships/hyperlink" Target="https://www.municipiochihuahua.gob.mx/TransparenciaArchivos/CCS/SEGUNDO%20TRIM%202023/AD%20101-2023%20HERGO%20WOLFEN%20CONSULTORES%20%20DE%20%20SA%20DE%20CV/467-470.pdf" TargetMode="External"/><Relationship Id="rId5" Type="http://schemas.openxmlformats.org/officeDocument/2006/relationships/hyperlink" Target="https://www.municipiochihuahua.gob.mx/TransparenciaArchivos/CCS/SEGUNDO%20TRIM%202023/AD%20013-2023%20%20MULTIMEDIO%20SA%20DE%20CV/AD%20013-2023MUTIMEDIOS.pdf" TargetMode="External"/><Relationship Id="rId90" Type="http://schemas.openxmlformats.org/officeDocument/2006/relationships/hyperlink" Target="https://www.municipiochihuahua.gob.mx/TransparenciaArchivos/CCS/SEGUNDO%20TRIM%202023/AD%20087-2023%20MAYELA%20CRSITINA%20ALVIDREZ/80DF2-69EE28C-FD8C.pdf" TargetMode="External"/><Relationship Id="rId95" Type="http://schemas.openxmlformats.org/officeDocument/2006/relationships/hyperlink" Target="https://www.municipiochihuahua.gob.mx/TransparenciaArchivos/CCS/SEGUNDO%20TRIM%202023/AD%20092-2023%20XOCHITL%20JASMIN%20GOMEZ%20GARCIA/dd6c6444-.pdf" TargetMode="External"/><Relationship Id="rId22" Type="http://schemas.openxmlformats.org/officeDocument/2006/relationships/hyperlink" Target="https://www.municipiochihuahua.gob.mx/TransparenciaArchivos/CCS/SEGUNDO%20TRIM%202023/AD%20030-2023%20AURORA%20MONTERDE%20FERNANDEZ/AD%20030-2023%20AURORA%20MONTERDE%20%20FERNANDEZ.pdf" TargetMode="External"/><Relationship Id="rId27" Type="http://schemas.openxmlformats.org/officeDocument/2006/relationships/hyperlink" Target="https://www.municipiochihuahua.gob.mx/TransparenciaArchivos/CCS/SEGUNDO%20TRIM%202023/AD%20036-2023%20OMNIA%20COMUNICACIONES%20SA%20DE%20CV/AD%20036-2023%20OMNIA%20COMUNCACION.pdf" TargetMode="External"/><Relationship Id="rId43" Type="http://schemas.openxmlformats.org/officeDocument/2006/relationships/hyperlink" Target="https://www.municipiochihuahua.gob.mx/TransparenciaArchivos/CCS/SEGUNDO%20TRIM%202023/AD%20095-2023%20GRUPO%20AVALOS%20COMUNCACION%20SA%20DE%20CV/AD095-2023%20GRUPO%20AVALOS%20COMUNICACIONES%20S%20DE%20RL%20DE%20CV.pdf" TargetMode="External"/><Relationship Id="rId48" Type="http://schemas.openxmlformats.org/officeDocument/2006/relationships/hyperlink" Target="https://www.municipiochihuahua.gob.mx/TransparenciaArchivos/CCS/SEGUNDO%20TRIM%202023/AD%20101-2023%20HERGO%20WOLFEN%20CONSULTORES%20%20DE%20%20SA%20DE%20CV/AD%20101-2023%20%20HERGO%20WOLFEN%20CONSULTORES%20%20S.A%20DE%20CV.pdf" TargetMode="External"/><Relationship Id="rId64" Type="http://schemas.openxmlformats.org/officeDocument/2006/relationships/hyperlink" Target="https://www.municipiochihuahua.gob.mx/TransparenciaArchivos/CCS/SEGUNDO%20TRIM%202023/AD%20016-2023%20MULTIMEDIOS%20SA%20DE%20CV%20(RADIO)/11648-112496-113805.pdf" TargetMode="External"/><Relationship Id="rId69" Type="http://schemas.openxmlformats.org/officeDocument/2006/relationships/hyperlink" Target="https://www.municipiochihuahua.gob.mx/TransparenciaArchivos/CCS/SEGUNDO%20TRIM%202023/AD%20021-2023%20PROMOTORA%20%20RADIO%20SA%20E%20CV/18607-18673-18781-18520.pdf" TargetMode="External"/><Relationship Id="rId113" Type="http://schemas.openxmlformats.org/officeDocument/2006/relationships/hyperlink" Target="https://www.municipiochihuahua.gob.mx/TransparenciaArchivos/CCS/SEGUNDO%20TRIM%202023/AD%20022-2023%20COMUNICACIONE%20CHIHUAS%20%20SA%20DE%20CV/4629-4674%20(2).pdf" TargetMode="External"/><Relationship Id="rId118" Type="http://schemas.openxmlformats.org/officeDocument/2006/relationships/hyperlink" Target="https://www.municipiochihuahua.gob.mx/TransparenciaArchivos/CCS/SEGUNDO%20TRIM%202023/AD%20109-2023%20JESUS%20PEREZ%20RODRIGUEZ/fcat%20113-117.pdf" TargetMode="External"/><Relationship Id="rId80" Type="http://schemas.openxmlformats.org/officeDocument/2006/relationships/hyperlink" Target="https://www.municipiochihuahua.gob.mx/TransparenciaArchivos/CCS/SEGUNDO%20TRIM%202023/AD%20034-2023%20MARIA%20TERESA%20MEDINA/3-8-5.pdf" TargetMode="External"/><Relationship Id="rId85" Type="http://schemas.openxmlformats.org/officeDocument/2006/relationships/hyperlink" Target="https://www.municipiochihuahua.gob.mx/TransparenciaArchivos/CCS/SEGUNDO%20TRIM%202023/AD%20039-2023%20CONSULTORES%20DE%20COMUNICACION%20DE%20MEDIOS/372%20-374-370.pdf" TargetMode="External"/><Relationship Id="rId12" Type="http://schemas.openxmlformats.org/officeDocument/2006/relationships/hyperlink" Target="https://www.municipiochihuahua.gob.mx/TransparenciaArchivos/CCS/SEGUNDO%20TRIM%202023/AD%20020-2023%20AYJE%20IMPRENTA%20SA%20%20DE%20CV/AD%20020-2023%20AYJE%20IMPRENTA%20S.A.%20DE%20C.V.pdf" TargetMode="External"/><Relationship Id="rId17" Type="http://schemas.openxmlformats.org/officeDocument/2006/relationships/hyperlink" Target="https://www.municipiochihuahua.gob.mx/TransparenciaArchivos/CCS/SEGUNDO%20TRIM%202023/AD%20025-2023%20TRANMISORA%20RADIO%20%20SA%20DE%20CV/AD%20025-2023%20TRANSMISORA%20REGIONAL%20RADIO%20FORMULA%20S.A.%20DE%20C.V..pdf" TargetMode="External"/><Relationship Id="rId33" Type="http://schemas.openxmlformats.org/officeDocument/2006/relationships/hyperlink" Target="https://www.municipiochihuahua.gob.mx/TransparenciaArchivos/CCS/SEGUNDO%20TRIM%202023/AD%20084-2023%20MERBOCA%20SA%20DE%20CV/AD%20084-2023%20MERBOCA%20%20SA%20DE%20CV.pdf" TargetMode="External"/><Relationship Id="rId38" Type="http://schemas.openxmlformats.org/officeDocument/2006/relationships/hyperlink" Target="https://www.municipiochihuahua.gob.mx/TransparenciaArchivos/CCS/SEGUNDO%20TRIM%202023/AD%20089-223%20SENTIDO%20COMUNNSC%20(DIGITAL%20)/AD089-2023%20SENTIDO%20COMUN%20MEDIOS%20SC.pdf" TargetMode="External"/><Relationship Id="rId59" Type="http://schemas.openxmlformats.org/officeDocument/2006/relationships/hyperlink" Target="https://www.municipiochihuahua.gob.mx/TransparenciaArchivos/CCS/SEGUNDO%20TRIM%202023/AD%20011-2023%20CABAFAM%20SA%20DE%20CV/260-2499-261.pdf" TargetMode="External"/><Relationship Id="rId103" Type="http://schemas.openxmlformats.org/officeDocument/2006/relationships/hyperlink" Target="https://www.municipiochihuahua.gob.mx/TransparenciaArchivos/CCS/SEGUNDO%20TRIM%202023/AD%20102-2023%20COMERCILAIZADORA%20IMATION%20%20SA%20DE%20C%20V/FACT%201574.pdf" TargetMode="External"/><Relationship Id="rId108" Type="http://schemas.openxmlformats.org/officeDocument/2006/relationships/hyperlink" Target="https://www.municipiochihuahua.gob.mx/TransparenciaArchivos/CCS/SEGUNDO%20TRIM%202023/AD%20107-2023%20GRUPO%20DON%20QUIJOTE%20%20PUBLICIDAD%20SA%20DE%20CV/fa8c.pdf" TargetMode="External"/><Relationship Id="rId54" Type="http://schemas.openxmlformats.org/officeDocument/2006/relationships/hyperlink" Target="https://www.municipiochihuahua.gob.mx/TransparenciaArchivos/CCS/SEGUNDO%20TRIM%202023/AD%20107-2023%20GRUPO%20DON%20QUIJOTE%20%20PUBLICIDAD%20SA%20DE%20CV/AD107-2023%20GRUPO%20QUIJOTE%20PUBLICIDAD%20S%20DE%20RL%20%20DE%20CV.pdf" TargetMode="External"/><Relationship Id="rId70" Type="http://schemas.openxmlformats.org/officeDocument/2006/relationships/hyperlink" Target="https://www.municipiochihuahua.gob.mx/TransparenciaArchivos/CCS/SEGUNDO%20TRIM%202023/AD%20023-2023%20COMERCIALIZADRA%20TOSGON/2143-2172-2222.pdf" TargetMode="External"/><Relationship Id="rId75" Type="http://schemas.openxmlformats.org/officeDocument/2006/relationships/hyperlink" Target="https://www.municipiochihuahua.gob.mx/TransparenciaArchivos/CCS/SEGUNDO%20TRIM%202023/AD%20028-2023%20JONTHAN%20BUSTILLO%20ORONA/7479-7756-7111.pdf" TargetMode="External"/><Relationship Id="rId91" Type="http://schemas.openxmlformats.org/officeDocument/2006/relationships/hyperlink" Target="https://www.municipiochihuahua.gob.mx/TransparenciaArchivos/CCS/SEGUNDO%20TRIM%202023/AD%20088-2023%20MONITO%20ANALISIS%20Y%20MONITREO%20DE%20%20MEDIOS%20SA%20DE%20CV/28-18-07.pdf" TargetMode="External"/><Relationship Id="rId96" Type="http://schemas.openxmlformats.org/officeDocument/2006/relationships/hyperlink" Target="https://www.municipiochihuahua.gob.mx/TransparenciaArchivos/CCS/SEGUNDO%20TRIM%202023/AD%20094-2023%20ANGELICA%20DELGADO%20CANO/47CE7D-CAD62-8726E.pdf" TargetMode="External"/><Relationship Id="rId1" Type="http://schemas.openxmlformats.org/officeDocument/2006/relationships/hyperlink" Target="https://www.municipiochihuahua.gob.mx/TransparenciaArchivos/CCS/SEGUNDO%20TRIM%202023/AD%20009-2023%20CIA%20PERIOSTICA%20DEL%20SOL%20DE%20CHIHUAHUA%20SA%20DE%20CV/AD%20009-2023%20C%C3%8DA%20PERIODISTICA%20DEL%20SOL%20DE%20CHIHUAHUA%20IMPRESO.pdf" TargetMode="External"/><Relationship Id="rId6" Type="http://schemas.openxmlformats.org/officeDocument/2006/relationships/hyperlink" Target="https://www.municipiochihuahua.gob.mx/TransparenciaArchivos/CCS/SEGUNDO%20TRIM%202023/AD%20014-2023%20TELEVISA%20SA%20DE%20%20CV/AD%20014-2023%20TELEVISA%20SA%20DE%20CV.pdf" TargetMode="External"/><Relationship Id="rId23" Type="http://schemas.openxmlformats.org/officeDocument/2006/relationships/hyperlink" Target="https://www.municipiochihuahua.gob.mx/TransparenciaArchivos/CCS/SEGUNDO%20TRIM%202023/AD%20031-2023%20IMPRENTA%20DEL%20SIGLO%20XXV%20SA%20DE%20CV/AD%20031-2023%20IMPRENTA%20SIGLO%20XXV%20S.A.%20DE%20C.V..pdf" TargetMode="External"/><Relationship Id="rId28" Type="http://schemas.openxmlformats.org/officeDocument/2006/relationships/hyperlink" Target="https://www.municipiochihuahua.gob.mx/TransparenciaArchivos/CCS/SEGUNDO%20TRIM%202023/AD%20037-2023%20MARIA%20ANDREA%20MEDINA%20MONTELONGO/AD%20037-2023MARIA%20ANDREA%20MEDINA%20MONTELONGO.pdf" TargetMode="External"/><Relationship Id="rId49" Type="http://schemas.openxmlformats.org/officeDocument/2006/relationships/hyperlink" Target="https://www.municipiochihuahua.gob.mx/TransparenciaArchivos/CCS/SEGUNDO%20TRIM%202023/AD%20102-2023%20COMERCILAIZADORA%20IMATION%20%20SA%20DE%20C%20V/AD%20102-2023%20COMERCIALIZADORA%20IMATION%20SA%20DE%20CV.pdf" TargetMode="External"/><Relationship Id="rId114" Type="http://schemas.openxmlformats.org/officeDocument/2006/relationships/hyperlink" Target="https://www.municipiochihuahua.gob.mx/TransparenciaArchivos/CCS/SEGUNDO%20TRIM%202023/AD%20009-2023%20CIA%20PERIOSTICA%20DEL%20SOL%20DE%20CHIHUAHUA%20SA%20DE%20CV/12313-12288-12276.pdf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s://www.municipiochihuahua.gob.mx/TransparenciaArchivos/CCS/SEGUNDO%20TRIM%202023/AD%20018-2023%20FRANSCISCO%20ALVAREZ%20ITUARTE/AD%20018-2023%20FRANCISCO%20JOSE%20ALVAREZ%20ITUARTE.pdf" TargetMode="External"/><Relationship Id="rId31" Type="http://schemas.openxmlformats.org/officeDocument/2006/relationships/hyperlink" Target="https://www.municipiochihuahua.gob.mx/TransparenciaArchivos/CCS/SEGUNDO%20TRIM%202023/AD%20040-2023%20MANUEL%20OSBALDO%20SALVADOR%20ANG/AD%20040-2023%20%20MANUEL%20OSBALDO%20SALVADOR%20ANG.pdf" TargetMode="External"/><Relationship Id="rId44" Type="http://schemas.openxmlformats.org/officeDocument/2006/relationships/hyperlink" Target="https://www.municipiochihuahua.gob.mx/TransparenciaArchivos/CCS/SEGUNDO%20TRIM%202023/AD%20096-2023%20VERONICA%20SANDOVA%20VALLES/AD096-2023%20VERONICA%20SANDOVAL%20VALLES.pdf" TargetMode="External"/><Relationship Id="rId52" Type="http://schemas.openxmlformats.org/officeDocument/2006/relationships/hyperlink" Target="https://www.municipiochihuahua.gob.mx/TransparenciaArchivos/CCS/SEGUNDO%20TRIM%202023/AD%20105-2023%20ESTERNO%20SA%20DE%20CV/AD105-2023%20ESTERNO%20SA%20DE%20CV.pdf" TargetMode="External"/><Relationship Id="rId60" Type="http://schemas.openxmlformats.org/officeDocument/2006/relationships/hyperlink" Target="https://www.municipiochihuahua.gob.mx/TransparenciaArchivos/CCS/SEGUNDO%20TRIM%202023/AD%20012-2023%20TV%20AZTECA%20SAB%20SA%20DE%20CV/9392-9392-9482-9692.pdf" TargetMode="External"/><Relationship Id="rId65" Type="http://schemas.openxmlformats.org/officeDocument/2006/relationships/hyperlink" Target="https://www.municipiochihuahua.gob.mx/TransparenciaArchivos/CCS/SEGUNDO%20TRIM%202023/AD%20017-2023%20RADIO%20IMPULSORA%20XEE%20SA/2867-2874%20(2).pdf" TargetMode="External"/><Relationship Id="rId73" Type="http://schemas.openxmlformats.org/officeDocument/2006/relationships/hyperlink" Target="https://www.municipiochihuahua.gob.mx/TransparenciaArchivos/CCS/SEGUNDO%20TRIM%202023/AD%20026-2023%20JUAN%20ENRIQUE%20LOPEZ%20AGUIRRE/7C2C12-12799E-14335-43949-.pdf" TargetMode="External"/><Relationship Id="rId78" Type="http://schemas.openxmlformats.org/officeDocument/2006/relationships/hyperlink" Target="https://www.municipiochihuahua.gob.mx/TransparenciaArchivos/CCS/SEGUNDO%20TRIM%202023/AD%20031-2023%20IMPRENTA%20DEL%20SIGLO%20XXV%20SA%20DE%20CV/1181-1190-1204.pdf" TargetMode="External"/><Relationship Id="rId81" Type="http://schemas.openxmlformats.org/officeDocument/2006/relationships/hyperlink" Target="https://www.municipiochihuahua.gob.mx/TransparenciaArchivos/CCS/SEGUNDO%20TRIM%202023/AD%20035-2023%20CIA%20PERIODISTICA%20DE%20SOL%20DE%20CHIHUAHUA%20SA%20DE%20CV/12305-12277-12289.pdf" TargetMode="External"/><Relationship Id="rId86" Type="http://schemas.openxmlformats.org/officeDocument/2006/relationships/hyperlink" Target="https://www.municipiochihuahua.gob.mx/TransparenciaArchivos/CCS/SEGUNDO%20TRIM%202023/AD%20041-2023%20ESPECIALISTA%20EN%20COMUNICACI%C3%93N/9E11-B4684-0294.pdf" TargetMode="External"/><Relationship Id="rId94" Type="http://schemas.openxmlformats.org/officeDocument/2006/relationships/hyperlink" Target="https://www.municipiochihuahua.gob.mx/TransparenciaArchivos/CCS/SEGUNDO%20TRIM%202023/AD%20091-2023%20POR%20LA%20LIBRE%20SA%20DE%20CV/121-103.pdf" TargetMode="External"/><Relationship Id="rId99" Type="http://schemas.openxmlformats.org/officeDocument/2006/relationships/hyperlink" Target="https://www.municipiochihuahua.gob.mx/TransparenciaArchivos/CCS/SEGUNDO%20TRIM%202023/AD%20097-2023%20MIRIAM%20PAOLA%20MORALES/DED21-717D-F5A8.pdf" TargetMode="External"/><Relationship Id="rId101" Type="http://schemas.openxmlformats.org/officeDocument/2006/relationships/hyperlink" Target="https://www.municipiochihuahua.gob.mx/TransparenciaArchivos/CCS/SEGUNDO%20TRIM%202023/AD%20099-2023%20ERNESTO%20ALAMANZA%20AGUILAR/13A7A-36E1F-09DBB.pdf" TargetMode="External"/><Relationship Id="rId4" Type="http://schemas.openxmlformats.org/officeDocument/2006/relationships/hyperlink" Target="https://www.municipiochihuahua.gob.mx/TransparenciaArchivos/CCS/SEGUNDO%20TRIM%202023/AD%20012-2023%20TV%20AZTECA%20SAB%20SA%20DE%20CV/AD%20012-2023%20TV%20AZTECA%20S.A.B.%20DE%20C.V.%20TV.pdf" TargetMode="External"/><Relationship Id="rId9" Type="http://schemas.openxmlformats.org/officeDocument/2006/relationships/hyperlink" Target="https://www.municipiochihuahua.gob.mx/TransparenciaArchivos/CCS/SEGUNDO%20TRIM%202023/AD%20017-2023%20RADIO%20IMPULSORA%20XEE%20SA/AD%20017-2023%20RADIO%20IMPULSORA%20XEE%20SA%20%20CV.pdf" TargetMode="External"/><Relationship Id="rId13" Type="http://schemas.openxmlformats.org/officeDocument/2006/relationships/hyperlink" Target="https://www.municipiochihuahua.gob.mx/TransparenciaArchivos/CCS/SEGUNDO%20TRIM%202023/AD%20021-2023%20PROMOTORA%20%20RADIO%20SA%20E%20CV/AD%20021-2023%20PROMOTORA%20DE%20RADIO%20DE%20CHIHUAHUA%20S.A.%20DE%20C.V..pdf" TargetMode="External"/><Relationship Id="rId18" Type="http://schemas.openxmlformats.org/officeDocument/2006/relationships/hyperlink" Target="https://www.municipiochihuahua.gob.mx/TransparenciaArchivos/CCS/SEGUNDO%20TRIM%202023/AD%20026-2023%20JUAN%20ENRIQUE%20LOPEZ%20AGUIRRE/AD%20026-2023%20JUAN%20ENRIQUE%20LOPEZ%20AGUIRRE.pdf" TargetMode="External"/><Relationship Id="rId39" Type="http://schemas.openxmlformats.org/officeDocument/2006/relationships/hyperlink" Target="https://www.municipiochihuahua.gob.mx/TransparenciaArchivos/CCS/SEGUNDO%20TRIM%202023/AD%20090-2023%20ALFREDO%20RUIZ%20LOYA/AD090-2023%20ALFREDO%20RUIZ%20LOYA%20(1).pdf" TargetMode="External"/><Relationship Id="rId109" Type="http://schemas.openxmlformats.org/officeDocument/2006/relationships/hyperlink" Target="https://www.municipiochihuahua.gob.mx/TransparenciaArchivos/CCS/SEGUNDO%20TRIM%202023/AD%20108-2023%20MARIA%20CRISTINA%20SANCHEZ/a-118.pdf" TargetMode="External"/><Relationship Id="rId34" Type="http://schemas.openxmlformats.org/officeDocument/2006/relationships/hyperlink" Target="https://www.municipiochihuahua.gob.mx/TransparenciaArchivos/CCS/SEGUNDO%20TRIM%202023/AD%20085-2023%20DAPNE%20ALEJANDRA%20CHAVEZ%20RAMIREZ/AD%20085-2023DAPNE%20ALEJANDRA%20CHAVEZ%20RAMIREZ.pdf" TargetMode="External"/><Relationship Id="rId50" Type="http://schemas.openxmlformats.org/officeDocument/2006/relationships/hyperlink" Target="https://www.municipiochihuahua.gob.mx/TransparenciaArchivos/CCS/SEGUNDO%20TRIM%202023/AD%20103-2023%20EL%20PUEBLO%20FAMILIAR%20SA%20DE%20CV/AD103-2023%20EL%20PUEBLO%20FAMILIAR%20SA%20DE%20CV%20PANTALLA.pdf" TargetMode="External"/><Relationship Id="rId55" Type="http://schemas.openxmlformats.org/officeDocument/2006/relationships/hyperlink" Target="https://www.municipiochihuahua.gob.mx/TransparenciaArchivos/CCS/SEGUNDO%20TRIM%202023/AD%20108-2023%20MARIA%20CRISTINA%20SANCHEZ/AD%20108-2023%20MARIA%20CRISTINA%20SANCHEZ%20MANZANO.pdf" TargetMode="External"/><Relationship Id="rId76" Type="http://schemas.openxmlformats.org/officeDocument/2006/relationships/hyperlink" Target="https://www.municipiochihuahua.gob.mx/TransparenciaArchivos/CCS/SEGUNDO%20TRIM%202023/AD%20029-2023%20GILBERTO%20GONZALEZ%20ECHAVARRIA/BA22-5B77-976F-1359.pdf" TargetMode="External"/><Relationship Id="rId97" Type="http://schemas.openxmlformats.org/officeDocument/2006/relationships/hyperlink" Target="https://www.municipiochihuahua.gob.mx/TransparenciaArchivos/CCS/SEGUNDO%20TRIM%202023/AD%20095-2023%20GRUPO%20AVALOS%20COMUNCACION%20SA%20DE%20CV/155-159-161.pdf" TargetMode="External"/><Relationship Id="rId104" Type="http://schemas.openxmlformats.org/officeDocument/2006/relationships/hyperlink" Target="https://www.municipiochihuahua.gob.mx/TransparenciaArchivos/CCS/SEGUNDO%20TRIM%202023/AD%20103-2023%20EL%20PUEBLO%20FAMILIAR%20SA%20DE%20CV/455-457.pdf" TargetMode="External"/><Relationship Id="rId120" Type="http://schemas.openxmlformats.org/officeDocument/2006/relationships/drawing" Target="../drawings/drawing1.xml"/><Relationship Id="rId7" Type="http://schemas.openxmlformats.org/officeDocument/2006/relationships/hyperlink" Target="https://www.municipiochihuahua.gob.mx/TransparenciaArchivos/CCS/SEGUNDO%20TRIM%202023/AD%20015-2023%20UNIDAD%20CORPORATIVA%20DE%20SA%20DE%20CV/AD%20015-2023%20UNIDAD%20CORPORATIVA%20DE%20TELEVISION%20SA%20DE%20CV.pdf" TargetMode="External"/><Relationship Id="rId71" Type="http://schemas.openxmlformats.org/officeDocument/2006/relationships/hyperlink" Target="https://www.municipiochihuahua.gob.mx/TransparenciaArchivos/CCS/SEGUNDO%20TRIM%202023/AD%20024-2023%20PLATAFORMA%20EN%20DIFUSION%20%20SA%20DE%20CV/2001-2032-2071.pdf" TargetMode="External"/><Relationship Id="rId92" Type="http://schemas.openxmlformats.org/officeDocument/2006/relationships/hyperlink" Target="https://www.municipiochihuahua.gob.mx/TransparenciaArchivos/CCS/SEGUNDO%20TRIM%202023/AD%20089-223%20SENTIDO%20COMUNNSC%20(DIGITAL%20)/389-3999-412.pdf" TargetMode="External"/><Relationship Id="rId2" Type="http://schemas.openxmlformats.org/officeDocument/2006/relationships/hyperlink" Target="https://www.municipiochihuahua.gob.mx/TransparenciaArchivos/CCS/SEGUNDO%20TRIM%202023/AD%20010-2023%20PUBLICACIONES%20EL%20CHUVISCAR%20SA%20DE%20CV/AD%20010-2023%20PUBLICACIONES%20DEL%20CHUVISCAR%20SA%20DE%20CV%20IMPRESO.pdf" TargetMode="External"/><Relationship Id="rId29" Type="http://schemas.openxmlformats.org/officeDocument/2006/relationships/hyperlink" Target="https://www.municipiochihuahua.gob.mx/TransparenciaArchivos/CCS/SEGUNDO%20TRIM%202023/AD%20038-2023%20TV%20AZTECA%20SAB%20DE%20CV%20M.%20%20DIGITAL/AD%20038-2023%20%20TV%20AZTECA%20%20SAB%20SA%20DE%20CV.pdf" TargetMode="External"/><Relationship Id="rId24" Type="http://schemas.openxmlformats.org/officeDocument/2006/relationships/hyperlink" Target="https://www.municipiochihuahua.gob.mx/TransparenciaArchivos/CCS/SEGUNDO%20TRIM%202023/AD%20032-2023%20PUBLICACIONES%20EL%20CHUVISCA/AD%20032-2023%20PUBLICACIONES%20DEL%20CHUVISCAR%20S.A.%20DE%20C.V.%20DIGITAL.pdf" TargetMode="External"/><Relationship Id="rId40" Type="http://schemas.openxmlformats.org/officeDocument/2006/relationships/hyperlink" Target="https://www.municipiochihuahua.gob.mx/TransparenciaArchivos/CCS/SEGUNDO%20TRIM%202023/AD%20091-2023%20POR%20LA%20LIBRE%20SA%20DE%20CV/AD%20091-2023%20POR%20LA%20LIBRE%20SA%20DE%20CV.pdf" TargetMode="External"/><Relationship Id="rId45" Type="http://schemas.openxmlformats.org/officeDocument/2006/relationships/hyperlink" Target="https://www.municipiochihuahua.gob.mx/TransparenciaArchivos/CCS/SEGUNDO%20TRIM%202023/AD%20097-2023%20MIRIAM%20PAOLA%20MORALES/AD097-2023%20MIRIAM%20PAOLA%20MORALES%20ORDO%C3%91EZ.pdf" TargetMode="External"/><Relationship Id="rId66" Type="http://schemas.openxmlformats.org/officeDocument/2006/relationships/hyperlink" Target="https://www.municipiochihuahua.gob.mx/TransparenciaArchivos/CCS/SEGUNDO%20TRIM%202023/AD%20018-2023%20FRANSCISCO%20ALVAREZ%20ITUARTE/885e-25031-4e033c.pdf" TargetMode="External"/><Relationship Id="rId87" Type="http://schemas.openxmlformats.org/officeDocument/2006/relationships/hyperlink" Target="https://www.municipiochihuahua.gob.mx/TransparenciaArchivos/CCS/SEGUNDO%20TRIM%202023/AD%20084-2023%20MERBOCA%20SA%20DE%20CV/%C2%BF649.pdf" TargetMode="External"/><Relationship Id="rId110" Type="http://schemas.openxmlformats.org/officeDocument/2006/relationships/hyperlink" Target="https://www.municipiochihuahua.gob.mx/TransparenciaArchivos/CCS/SEGUNDO%20TRIM%202023/AD%20109-2023%20JESUS%20PEREZ%20RODRIGUEZ/fcat%20113-117.pdf" TargetMode="External"/><Relationship Id="rId115" Type="http://schemas.openxmlformats.org/officeDocument/2006/relationships/hyperlink" Target="https://www.municipiochihuahua.gob.mx/TransparenciaArchivos/CCS/SEGUNDO%20TRIM%202023/AD%20033-2023%20EL%20PUEBLO%20FAMILIAR%20SA%20DE%20CV/459-452-455.pdf" TargetMode="External"/><Relationship Id="rId61" Type="http://schemas.openxmlformats.org/officeDocument/2006/relationships/hyperlink" Target="https://www.municipiochihuahua.gob.mx/TransparenciaArchivos/CCS/SEGUNDO%20TRIM%202023/AD%20013-2023%20%20MULTIMEDIO%20SA%20DE%20CV/116449-113804-112497.pdf" TargetMode="External"/><Relationship Id="rId82" Type="http://schemas.openxmlformats.org/officeDocument/2006/relationships/hyperlink" Target="https://www.municipiochihuahua.gob.mx/TransparenciaArchivos/CCS/SEGUNDO%20TRIM%202023/AD%20036-2023%20OMNIA%20COMUNICACIONES%20SA%20DE%20CV/979-989-1006.pdf" TargetMode="External"/><Relationship Id="rId19" Type="http://schemas.openxmlformats.org/officeDocument/2006/relationships/hyperlink" Target="https://www.municipiochihuahua.gob.mx/TransparenciaArchivos/CCS/SEGUNDO%20TRIM%202023/AD%20027-2023%20IMAGEN%20RADIO%20SA%20DE%20CV/AD027-2023%20IMAGEN%20RADIO%20COMERCIAL%20SA%20DE%20CV%20(1).pdf" TargetMode="External"/><Relationship Id="rId14" Type="http://schemas.openxmlformats.org/officeDocument/2006/relationships/hyperlink" Target="https://www.municipiochihuahua.gob.mx/TransparenciaArchivos/CCS/SEGUNDO%20TRIM%202023/AD%20022-2023%20COMUNICACIONE%20CHIHUAS%20%20SA%20DE%20CV/AD022-2023%20COMUNICACIONES%20CHIHUA%20SA%20DE%20CV.pdf" TargetMode="External"/><Relationship Id="rId30" Type="http://schemas.openxmlformats.org/officeDocument/2006/relationships/hyperlink" Target="https://www.municipiochihuahua.gob.mx/TransparenciaArchivos/CCS/SEGUNDO%20TRIM%202023/AD%20039-2023%20CONSULTORES%20DE%20COMUNICACION%20DE%20MEDIOS/AD%20039-2023%20CONSULTORES%20DE%20COMUNCACION.pdf" TargetMode="External"/><Relationship Id="rId35" Type="http://schemas.openxmlformats.org/officeDocument/2006/relationships/hyperlink" Target="https://www.municipiochihuahua.gob.mx/TransparenciaArchivos/CCS/SEGUNDO%20TRIM%202023/AD%20086-2023%20CANZONCI%20SA%20DE%20CV/AD%20086-2023%20CANZONCI%20SA%20DE%20CV.pdf" TargetMode="External"/><Relationship Id="rId56" Type="http://schemas.openxmlformats.org/officeDocument/2006/relationships/hyperlink" Target="https://www.municipiochihuahua.gob.mx/TransparenciaArchivos/CCS/SEGUNDO%20TRIM%202023/AD%20109-2023%20JESUS%20PEREZ%20RODRIGUEZ/AD109-2023%20JESUS%20ANTONIO%20PEREZ%20RODRIGUEZ.pdf" TargetMode="External"/><Relationship Id="rId77" Type="http://schemas.openxmlformats.org/officeDocument/2006/relationships/hyperlink" Target="https://www.municipiochihuahua.gob.mx/TransparenciaArchivos/CCS/SEGUNDO%20TRIM%202023/AD%20030-2023%20AURORA%20MONTERDE%20FERNANDEZ/52A3A8-9CCCD-02C81C.pdf" TargetMode="External"/><Relationship Id="rId100" Type="http://schemas.openxmlformats.org/officeDocument/2006/relationships/hyperlink" Target="https://www.municipiochihuahua.gob.mx/TransparenciaArchivos/CCS/SEGUNDO%20TRIM%202023/AD%20098-2023%20RICARDO%20PEREA/50.pdf" TargetMode="External"/><Relationship Id="rId105" Type="http://schemas.openxmlformats.org/officeDocument/2006/relationships/hyperlink" Target="https://www.municipiochihuahua.gob.mx/TransparenciaArchivos/CCS/SEGUNDO%20TRIM%202023/AD%20104-2023%20JESSICA%20ARELY%20MEDINA/FA4ACA1-5EB2C.pdf" TargetMode="External"/><Relationship Id="rId8" Type="http://schemas.openxmlformats.org/officeDocument/2006/relationships/hyperlink" Target="https://www.municipiochihuahua.gob.mx/TransparenciaArchivos/CCS/SEGUNDO%20TRIM%202023/AD%20016-2023%20MULTIMEDIOS%20SA%20DE%20CV%20(RADIO)/AD%20016-2023%20MULTIMEDIOS%20SA%20DE%20CV.pdf" TargetMode="External"/><Relationship Id="rId51" Type="http://schemas.openxmlformats.org/officeDocument/2006/relationships/hyperlink" Target="https://www.municipiochihuahua.gob.mx/TransparenciaArchivos/CCS/SEGUNDO%20TRIM%202023/AD%20104-2023%20JESSICA%20ARELY%20MEDINA/AD%20104-2023%20JESSCIA%20ARELY%20MEDINA%20VALERIO.pdf" TargetMode="External"/><Relationship Id="rId72" Type="http://schemas.openxmlformats.org/officeDocument/2006/relationships/hyperlink" Target="https://www.municipiochihuahua.gob.mx/TransparenciaArchivos/CCS/SEGUNDO%20TRIM%202023/AD%20025-2023%20TRANMISORA%20RADIO%20%20SA%20DE%20CV/230-2015-211.pdf" TargetMode="External"/><Relationship Id="rId93" Type="http://schemas.openxmlformats.org/officeDocument/2006/relationships/hyperlink" Target="https://www.municipiochihuahua.gob.mx/TransparenciaArchivos/CCS/SEGUNDO%20TRIM%202023/AD%20090-2023%20ALFREDO%20RUIZ%20LOYA/108%20-118.pdf" TargetMode="External"/><Relationship Id="rId98" Type="http://schemas.openxmlformats.org/officeDocument/2006/relationships/hyperlink" Target="https://www.municipiochihuahua.gob.mx/TransparenciaArchivos/CCS/SEGUNDO%20TRIM%202023/AD%20096-2023%20VERONICA%20SANDOVA%20VALLES/5cbe0-46ca2-aac9c-.pdf" TargetMode="External"/><Relationship Id="rId3" Type="http://schemas.openxmlformats.org/officeDocument/2006/relationships/hyperlink" Target="https://www.municipiochihuahua.gob.mx/TransparenciaArchivos/CCS/SEGUNDO%20TRIM%202023/AD%20011-2023%20CABAFAM%20SA%20DE%20CV/AD%20011-2023%20CABAFAM%20S.A.%20DE%20C.V..pdf" TargetMode="External"/><Relationship Id="rId25" Type="http://schemas.openxmlformats.org/officeDocument/2006/relationships/hyperlink" Target="https://www.municipiochihuahua.gob.mx/TransparenciaArchivos/CCS/SEGUNDO%20TRIM%202023/AD%20034-2023%20MARIA%20TERESA%20MEDINA/AD%20034-2023%20MARIA%20TERESA%20MEDINA%20VALLES.pdf" TargetMode="External"/><Relationship Id="rId46" Type="http://schemas.openxmlformats.org/officeDocument/2006/relationships/hyperlink" Target="https://www.municipiochihuahua.gob.mx/TransparenciaArchivos/CCS/SEGUNDO%20TRIM%202023/AD%20098-2023%20RICARDO%20PEREA/AD098-2023RICARDO%20PEREA.pdf" TargetMode="External"/><Relationship Id="rId67" Type="http://schemas.openxmlformats.org/officeDocument/2006/relationships/hyperlink" Target="https://www.municipiochihuahua.gob.mx/TransparenciaArchivos/CCS/SEGUNDO%20TRIM%202023/AD%20019-2023%20%20RADIO%20LOBO%20SA%20DE%20CV/FACT%209428-9438.pdf" TargetMode="External"/><Relationship Id="rId116" Type="http://schemas.openxmlformats.org/officeDocument/2006/relationships/hyperlink" Target="https://www.municipiochihuahua.gob.mx/TransparenciaArchivos/CCS/SEGUNDO%20TRIM%202023/AD%20033-2023%20EL%20PUEBLO%20FAMILIAR%20SA%20DE%20CV/AD%20033-2023%20EL%20PUEBLO%20FAMILIAR%20S.A.%20DE%20C.V.%20DIGITAL.pdf" TargetMode="External"/><Relationship Id="rId20" Type="http://schemas.openxmlformats.org/officeDocument/2006/relationships/hyperlink" Target="https://www.municipiochihuahua.gob.mx/TransparenciaArchivos/CCS/SEGUNDO%20TRIM%202023/AD%20028-2023%20JONTHAN%20BUSTILLO%20ORONA/AD%20028-2023%20JOHNATAN%20BUSTILLOS%20ORONA.pdf" TargetMode="External"/><Relationship Id="rId41" Type="http://schemas.openxmlformats.org/officeDocument/2006/relationships/hyperlink" Target="https://www.municipiochihuahua.gob.mx/TransparenciaArchivos/CCS/SEGUNDO%20TRIM%202023/AD%20092-2023%20XOCHITL%20JASMIN%20GOMEZ%20GARCIA/AD%20092-2023%20%20XOCHITL%20GRACIA%20GOMEZ.pdf" TargetMode="External"/><Relationship Id="rId62" Type="http://schemas.openxmlformats.org/officeDocument/2006/relationships/hyperlink" Target="https://www.municipiochihuahua.gob.mx/TransparenciaArchivos/CCS/SEGUNDO%20TRIM%202023/AD%20014-2023%20TELEVISA%20SA%20DE%20%20CV/1880-2091-2039.pdf" TargetMode="External"/><Relationship Id="rId83" Type="http://schemas.openxmlformats.org/officeDocument/2006/relationships/hyperlink" Target="https://www.municipiochihuahua.gob.mx/TransparenciaArchivos/CCS/SEGUNDO%20TRIM%202023/AD%20037-2023%20MARIA%20ANDREA%20MEDINA%20MONTELONGO/298-292-291.pdf" TargetMode="External"/><Relationship Id="rId88" Type="http://schemas.openxmlformats.org/officeDocument/2006/relationships/hyperlink" Target="https://www.municipiochihuahua.gob.mx/TransparenciaArchivos/CCS/SEGUNDO%20TRIM%202023/AD%20085-2023%20DAPNE%20ALEJANDRA%20CHAVEZ%20RAMIREZ/3323-3355.pdf" TargetMode="External"/><Relationship Id="rId111" Type="http://schemas.openxmlformats.org/officeDocument/2006/relationships/hyperlink" Target="https://www.municipiochihuahua.gob.mx/TransparenciaArchivos/CCS/SEGUNDO%20TRIM%202023/AD%20111-2023%20CONSULTORIA%20FOLKLORE%20INTERACTIVO%20S.C/folkloreF1_48210.81.pdf" TargetMode="External"/><Relationship Id="rId15" Type="http://schemas.openxmlformats.org/officeDocument/2006/relationships/hyperlink" Target="https://www.municipiochihuahua.gob.mx/TransparenciaArchivos/CCS/SEGUNDO%20TRIM%202023/AD%20023-2023%20COMERCIALIZADRA%20TOSGON/AD%20023-2023%20COMERCIALIZADORA%20TOSGON%20S.A.%20DE%20C.V.pdf" TargetMode="External"/><Relationship Id="rId36" Type="http://schemas.openxmlformats.org/officeDocument/2006/relationships/hyperlink" Target="https://www.municipiochihuahua.gob.mx/TransparenciaArchivos/CCS/SEGUNDO%20TRIM%202023/AD%20087-2023%20MAYELA%20CRSITINA%20ALVIDREZ/AD%20087-2023%20MAYELA%20%20JIMENEZ%20ALVIDREZ.pdf" TargetMode="External"/><Relationship Id="rId57" Type="http://schemas.openxmlformats.org/officeDocument/2006/relationships/hyperlink" Target="https://www.municipiochihuahua.gob.mx/TransparenciaArchivos/CCS/SEGUNDO%20TRIM%202023/AD%20111-2023%20CONSULTORIA%20FOLKLORE%20INTERACTIVO%20S.C/AD%20111-2023%20CONSULTORIA%20EL%20FOLCLORE%20INTERECTIVO%20%20S.C" TargetMode="External"/><Relationship Id="rId106" Type="http://schemas.openxmlformats.org/officeDocument/2006/relationships/hyperlink" Target="https://www.municipiochihuahua.gob.mx/TransparenciaArchivos/CCS/SEGUNDO%20TRIM%202023/AD%20105-2023%20ESTERNO%20SA%20DE%20CV/FAC4720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CCS/1.%20PRIMER%20TRIMESTRE%20%202023/AD%20025-2023%20TRANMISORA%20RADIO%20%20SA%20DE%20CV/AD%20025-2023%20TRANSMISORA%20REGIONAL%20RADIO%20FORMULA%20S.A.%20DE%20C.V..pdf" TargetMode="External"/><Relationship Id="rId18" Type="http://schemas.openxmlformats.org/officeDocument/2006/relationships/hyperlink" Target="https://www.municipiochihuahua.gob.mx/TransparenciaArchivos/CCS/1.%20PRIMER%20TRIMESTRE%20%202023/AD%20031-2023%20IMPRENTA%20DEL%20SIGLO%20XXV%20SA%20DE%20CV/AD%20031-2023%20IMPRENTA%20SIGLO%20XXV%20S.A.%20DE%20C.V..pdf" TargetMode="External"/><Relationship Id="rId26" Type="http://schemas.openxmlformats.org/officeDocument/2006/relationships/hyperlink" Target="https://www.municipiochihuahua.gob.mx/TransparenciaArchivos/CCS/1.%20PRIMER%20TRIMESTRE%20%202023/AD%20039-2023%20consultores%20de%20comunicacion%20%20y%20medios%20%20masivos/AD%20039-2023%20CONSULTORES%20DE%20COMUNCACION.pdf" TargetMode="External"/><Relationship Id="rId39" Type="http://schemas.openxmlformats.org/officeDocument/2006/relationships/hyperlink" Target="https://www.municipiochihuahua.gob.mx/TransparenciaArchivos/CCS/1.%20PRIMER%20TRIMESTRE%20%202023/AD%20021-2023%20PROMOTORA%20%20RADIO%20SA%20E%20CV/promotora1_512850.00.pdf" TargetMode="External"/><Relationship Id="rId21" Type="http://schemas.openxmlformats.org/officeDocument/2006/relationships/hyperlink" Target="https://www.municipiochihuahua.gob.mx/TransparenciaArchivos/CCS/1.%20PRIMER%20TRIMESTRE%20%202023/AD%20034-2023%20MARIA%20TERESA%20MEDINA/AD%20034-2023%20MARIA%20TERESA%20MEDINA%20VALLES.pdf" TargetMode="External"/><Relationship Id="rId34" Type="http://schemas.openxmlformats.org/officeDocument/2006/relationships/hyperlink" Target="https://www.municipiochihuahua.gob.mx/TransparenciaArchivos/CCS/1.%20PRIMER%20TRIMESTRE%20%202023/AD%20011--2023%20CABAFAM%20SA%20DE%20CV/cabafam1_745269.84.pdf" TargetMode="External"/><Relationship Id="rId42" Type="http://schemas.openxmlformats.org/officeDocument/2006/relationships/hyperlink" Target="https://www.municipiochihuahua.gob.mx/TransparenciaArchivos/CCS/1.%20PRIMER%20TRIMESTRE%20%202023/AD%20028-2023%20JONTHAN%20BUSTILLO%20ORONA/johnatanbustillos1_126450.00.pdf" TargetMode="External"/><Relationship Id="rId47" Type="http://schemas.openxmlformats.org/officeDocument/2006/relationships/hyperlink" Target="https://www.municipiochihuahua.gob.mx/TransparenciaArchivos/CCS/1.%20PRIMER%20TRIMESTRE%20%202023/AD%20033-2023%20EL%20PUEBLO%20FAMILIAR%20SA%20DE%20CV/elpueblodigital1_307680.00.pdf" TargetMode="External"/><Relationship Id="rId50" Type="http://schemas.openxmlformats.org/officeDocument/2006/relationships/hyperlink" Target="https://www.municipiochihuahua.gob.mx/TransparenciaArchivos/CCS/1.%20PRIMER%20TRIMESTRE%20%202023/AD%20036-2023%20OMNIA%20COMUNICACIONES%20SA%20DE%20CV/omnia1_266666.66.pdf" TargetMode="External"/><Relationship Id="rId55" Type="http://schemas.openxmlformats.org/officeDocument/2006/relationships/printerSettings" Target="../printerSettings/printerSettings2.bin"/><Relationship Id="rId7" Type="http://schemas.openxmlformats.org/officeDocument/2006/relationships/hyperlink" Target="https://www.municipiochihuahua.gob.mx/TransparenciaArchivos/CCS/1.%20PRIMER%20TRIMESTRE%20%202023/AD%20017-2023%20RADIO%20IMPULSORA%20XEE%20SA/AD%20017-2023%20RADIO%20IMPULSORA%20XEE%20SA%20%20CV.pdf" TargetMode="External"/><Relationship Id="rId2" Type="http://schemas.openxmlformats.org/officeDocument/2006/relationships/hyperlink" Target="https://www.municipiochihuahua.gob.mx/TransparenciaArchivos/CCS/1.%20PRIMER%20TRIMESTRE%20%202023/AD%20010-2023%20PUBLICACIONES%20EL%20CHUVISCAR%20SA%20DE%20CV/AD%20010-2023%20PUBLICACIONES%20DEL%20CHUVISCAR%20SA%20DE%20CV%20IMPRESO.pdf" TargetMode="External"/><Relationship Id="rId16" Type="http://schemas.openxmlformats.org/officeDocument/2006/relationships/hyperlink" Target="https://www.municipiochihuahua.gob.mx/TransparenciaArchivos/CCS/1.%20PRIMER%20TRIMESTRE%20%202023/AD%20029-2023%20GILBERTO%20GONZALEZ%20ECHAVARRIA/AD%20029-2023%20GILBERTO%20GONZALEZ%20ECHAVARRIA.pdf" TargetMode="External"/><Relationship Id="rId29" Type="http://schemas.openxmlformats.org/officeDocument/2006/relationships/hyperlink" Target="https://www.municipiochihuahua.gob.mx/TransparenciaArchivos/CCS/1.%20PRIMER%20TRIMESTRE%20%202023/AD%20088-2023%20MONITO%20ANALISIS%20Y%20MONITREO%20DE%20%20MEDIOS%20SA%20DE%20CV/AD%20088-2023%20MONITO%20ANALISIS%20Y%20MONITREO%20DE%20MEDIOS%20%20SA%20DE%20CV.pdf" TargetMode="External"/><Relationship Id="rId11" Type="http://schemas.openxmlformats.org/officeDocument/2006/relationships/hyperlink" Target="https://www.municipiochihuahua.gob.mx/TransparenciaArchivos/CCS/1.%20PRIMER%20TRIMESTRE%20%202023/AD%20023-2023%20COMERCIALIZADRA%20TOSGON/AD%20023-2023%20COMERCIALIZADORA%20TOSGON%20S.A.%20DE%20C.V.pdf" TargetMode="External"/><Relationship Id="rId24" Type="http://schemas.openxmlformats.org/officeDocument/2006/relationships/hyperlink" Target="https://www.municipiochihuahua.gob.mx/TransparenciaArchivos/CCS/1.%20PRIMER%20TRIMESTRE%20%202023/AD%20037-2023%20MARIA%20ANDREA%20MEDINA%20MONTELONGO/AD%20037-2023MARIA%20ANDREA%20MEDINA%20MONTELONGO.pdf" TargetMode="External"/><Relationship Id="rId32" Type="http://schemas.openxmlformats.org/officeDocument/2006/relationships/hyperlink" Target="https://www.municipiochihuahua.gob.mx/TransparenciaArchivos/CCS/1.%20PRIMER%20TRIMESTRE%20%202023/AD%2009-2023%20CIA%20PERIOSTICA%20DEL%20SOL%20DE%20CHIHUAHUA%20SA%20DE%20CV/ciaperiodisticaimpreso1_1545096.02.pdf" TargetMode="External"/><Relationship Id="rId37" Type="http://schemas.openxmlformats.org/officeDocument/2006/relationships/hyperlink" Target="https://www.municipiochihuahua.gob.mx/TransparenciaArchivos/CCS/1.%20PRIMER%20TRIMESTRE%20%202023/AD%20018-2023%20FRANSCISCO%20LAVRAEZ%20ITUARTE/FACT%20F885E.pdf" TargetMode="External"/><Relationship Id="rId40" Type="http://schemas.openxmlformats.org/officeDocument/2006/relationships/hyperlink" Target="https://www.municipiochihuahua.gob.mx/TransparenciaArchivos/CCS/1.%20PRIMER%20TRIMESTRE%20%202023/AD%20023-2023%20COMERCIALIZADRA%20TOSGON/tosgon1_115006.00.pdf" TargetMode="External"/><Relationship Id="rId45" Type="http://schemas.openxmlformats.org/officeDocument/2006/relationships/hyperlink" Target="https://www.municipiochihuahua.gob.mx/TransparenciaArchivos/CCS/1.%20PRIMER%20TRIMESTRE%20%202023/AD%20031-2023%20IMPRENTA%20DEL%20SIGLO%20XXV%20SA%20DE%20CV/fact%20-1%20%20%201181.pdf" TargetMode="External"/><Relationship Id="rId53" Type="http://schemas.openxmlformats.org/officeDocument/2006/relationships/hyperlink" Target="https://www.municipiochihuahua.gob.mx/TransparenciaArchivos/CCS/1.%20PRIMER%20TRIMESTRE%20%202023/AD%20085-2023%20DPANE%20ALEJANDRA%20CHAVEZ%20RAMIREZ/daphne1_27733.86.pdf" TargetMode="External"/><Relationship Id="rId5" Type="http://schemas.openxmlformats.org/officeDocument/2006/relationships/hyperlink" Target="https://www.municipiochihuahua.gob.mx/TransparenciaArchivos/CCS/1.%20PRIMER%20TRIMESTRE%20%202023/AD%20015-2023%20UNIDAD%20CORPORATIVA%20DE%20SA%20DE%20CV/AD%20015-2023%20UNIDAD%20CORPORATIVA%20DE%20TELEVISION%20SA%20DE%20CV.pdf" TargetMode="External"/><Relationship Id="rId10" Type="http://schemas.openxmlformats.org/officeDocument/2006/relationships/hyperlink" Target="https://www.municipiochihuahua.gob.mx/TransparenciaArchivos/CCS/1.%20PRIMER%20TRIMESTRE%20%202023/AD%20022-2023%20COMUNICACIONE%20CHIHUAS%20%20SA%20DE%20CV/AD022-2023%20COMUNICACIONES%20CHIHUA%20SA%20DE%20CV.pdf" TargetMode="External"/><Relationship Id="rId19" Type="http://schemas.openxmlformats.org/officeDocument/2006/relationships/hyperlink" Target="https://www.municipiochihuahua.gob.mx/TransparenciaArchivos/CCS/1.%20PRIMER%20TRIMESTRE%20%202023/AD%20032-2023%20PUBLICACIONES%20EL%20CHUVISCA/AD%20032-2023%20PUBLICACIONES%20DEL%20CHUVISCAR%20S.A.%20DE%20C.V.%20DIGITAL.pdf" TargetMode="External"/><Relationship Id="rId31" Type="http://schemas.openxmlformats.org/officeDocument/2006/relationships/hyperlink" Target="https://www.municipiochihuahua.gob.mx/TransparenciaArchivos/CCS/1.%20PRIMER%20TRIMESTRE%20%202023/AD%20021-2023%20PROMOTORA%20%20RADIO%20SA%20E%20CV/AD%20021-2023%20PROMOTORA%20DE%20RADIO%20DE%20CHIHUAHUA%20S.A.%20DE%20C.V..pdf" TargetMode="External"/><Relationship Id="rId44" Type="http://schemas.openxmlformats.org/officeDocument/2006/relationships/hyperlink" Target="https://www.municipiochihuahua.gob.mx/TransparenciaArchivos/CCS/1.%20PRIMER%20TRIMESTRE%20%202023/AD%20030-2023%20AURORA%20MONTERDE%20FERNANDEZ/aurora1_136020.26.pdf" TargetMode="External"/><Relationship Id="rId52" Type="http://schemas.openxmlformats.org/officeDocument/2006/relationships/hyperlink" Target="https://www.municipiochihuahua.gob.mx/TransparenciaArchivos/CCS/1.%20PRIMER%20TRIMESTRE%20%202023/AD%20039-2023%20consultores%20de%20comunicacion%20%20y%20medios%20%20masivos/consultores1_418800.00.pdf" TargetMode="External"/><Relationship Id="rId4" Type="http://schemas.openxmlformats.org/officeDocument/2006/relationships/hyperlink" Target="https://www.municipiochihuahua.gob.mx/TransparenciaArchivos/CCS/1.%20PRIMER%20TRIMESTRE%20%202023/AD%20013-2023%20%20MULTIMEDIO%20SA%20DE%20CV/AD%20013-2023MUTIMEDIOS.pdf" TargetMode="External"/><Relationship Id="rId9" Type="http://schemas.openxmlformats.org/officeDocument/2006/relationships/hyperlink" Target="https://www.municipiochihuahua.gob.mx/TransparenciaArchivos/CCS/1.%20PRIMER%20TRIMESTRE%20%202023/AD%20020-2023%20AYJE%20IMPRENTA%20SA%20%20DE%20CV/AD%20020-2023%20AYJE%20IMPRENTA%20S.A.%20DE%20C.V.pdf" TargetMode="External"/><Relationship Id="rId14" Type="http://schemas.openxmlformats.org/officeDocument/2006/relationships/hyperlink" Target="https://www.municipiochihuahua.gob.mx/TransparenciaArchivos/CCS/1.%20PRIMER%20TRIMESTRE%20%202023/AD%20026-2023%20JUAN%20ENRIQUE%20LOPEZ%20AGUIRRE/AD%20026-2023%20JUAN%20ENRIQUE%20LOPEZ%20AGUIRRE.pdf" TargetMode="External"/><Relationship Id="rId22" Type="http://schemas.openxmlformats.org/officeDocument/2006/relationships/hyperlink" Target="https://www.municipiochihuahua.gob.mx/TransparenciaArchivos/CCS/1.%20PRIMER%20TRIMESTRE%20%202023/AD%20035-2023%20CIA%20PERIODISTICA%20DE%20SOL%20DE%20CHIHUAHUA%20SA%20DE%20CV/AD%20035-2023%20CIA%20PERIOSTICA%20DEL%20SOL%20DE%20CHIHUAHUASA%20DE%20CV.pdf" TargetMode="External"/><Relationship Id="rId27" Type="http://schemas.openxmlformats.org/officeDocument/2006/relationships/hyperlink" Target="https://www.municipiochihuahua.gob.mx/TransparenciaArchivos/CCS/1.%20PRIMER%20TRIMESTRE%20%202023/AD%20085-2023%20DPANE%20ALEJANDRA%20CHAVEZ%20RAMIREZ/ad%20085-2023.pdf" TargetMode="External"/><Relationship Id="rId30" Type="http://schemas.openxmlformats.org/officeDocument/2006/relationships/hyperlink" Target="https://www.municipiochihuahua.gob.mx/TransparenciaArchivos/CCS/1.%20PRIMER%20TRIMESTRE%20%202023/AD%20012-2023%20TV%20AZTECA%20SAB%20SA%20DE%20CV/AD%20012-2023%20TV%20AZTECA%20S.A.B.%20DE%20C.V.%20TV.pdf" TargetMode="External"/><Relationship Id="rId35" Type="http://schemas.openxmlformats.org/officeDocument/2006/relationships/hyperlink" Target="https://www.municipiochihuahua.gob.mx/TransparenciaArchivos/CCS/1.%20PRIMER%20TRIMESTRE%20%202023/AD%20012-2023%20TV%20AZTECA%20SAB%20SA%20DE%20CV/tvazteca1_480374.56.pdf" TargetMode="External"/><Relationship Id="rId43" Type="http://schemas.openxmlformats.org/officeDocument/2006/relationships/hyperlink" Target="https://www.municipiochihuahua.gob.mx/TransparenciaArchivos/CCS/1.%20PRIMER%20TRIMESTRE%20%202023/AD%20029-2023%20GILBERTO%20GONZALEZ%20ECHAVARRIA/gilbertogonzalez1_44780.04.pdf" TargetMode="External"/><Relationship Id="rId48" Type="http://schemas.openxmlformats.org/officeDocument/2006/relationships/hyperlink" Target="https://www.municipiochihuahua.gob.mx/TransparenciaArchivos/CCS/1.%20PRIMER%20TRIMESTRE%20%202023/AD%20034-2023%20MARIA%20TERESA%20MEDINA/materesa1_83333.20.pdf" TargetMode="External"/><Relationship Id="rId56" Type="http://schemas.openxmlformats.org/officeDocument/2006/relationships/drawing" Target="../drawings/drawing2.xml"/><Relationship Id="rId8" Type="http://schemas.openxmlformats.org/officeDocument/2006/relationships/hyperlink" Target="https://www.municipiochihuahua.gob.mx/TransparenciaArchivos/CCS/1.%20PRIMER%20TRIMESTRE%20%202023/AD%20018-2023%20FRANSCISCO%20LAVRAEZ%20ITUARTE/AD%20018-2023%20FRANCISCO%20JOSE%20ALVAREZ%20ITUARTE.pdf" TargetMode="External"/><Relationship Id="rId51" Type="http://schemas.openxmlformats.org/officeDocument/2006/relationships/hyperlink" Target="https://www.municipiochihuahua.gob.mx/TransparenciaArchivos/CCS/1.%20PRIMER%20TRIMESTRE%20%202023/AD%20037-2023%20MARIA%20ANDREA%20MEDINA%20MONTELONGO/maandrea1_84084.05.pdf" TargetMode="External"/><Relationship Id="rId3" Type="http://schemas.openxmlformats.org/officeDocument/2006/relationships/hyperlink" Target="https://www.municipiochihuahua.gob.mx/TransparenciaArchivos/CCS/1.%20PRIMER%20TRIMESTRE%20%202023/AD%20011--2023%20CABAFAM%20SA%20DE%20CV/AD%20011-2023%20CABAFAM%20S.A.%20DE%20C.V..pdf" TargetMode="External"/><Relationship Id="rId12" Type="http://schemas.openxmlformats.org/officeDocument/2006/relationships/hyperlink" Target="https://www.municipiochihuahua.gob.mx/TransparenciaArchivos/CCS/1.%20PRIMER%20TRIMESTRE%20%202023/AD%20024-2023%20PLATAFORMA%20EN%20DIFUSION%20%20SA%20DE%20CV/AD024-2023%20PLATAFORMA%20EN%20DIFUSION%20S.A%20DE%20C.V.pdf" TargetMode="External"/><Relationship Id="rId17" Type="http://schemas.openxmlformats.org/officeDocument/2006/relationships/hyperlink" Target="https://www.municipiochihuahua.gob.mx/TransparenciaArchivos/CCS/1.%20PRIMER%20TRIMESTRE%20%202023/AD%20030-2023%20AURORA%20MONTERDE%20FERNANDEZ/AD%20030-2023.pdf" TargetMode="External"/><Relationship Id="rId25" Type="http://schemas.openxmlformats.org/officeDocument/2006/relationships/hyperlink" Target="https://www.municipiochihuahua.gob.mx/TransparenciaArchivos/CCS/1.%20PRIMER%20TRIMESTRE%20%202023/AD%20038-2023%20TV%20AZTECA%20SAB%20DE%20CV%20%20DIGITAL/AD%20038-2023%20%20TV%20AZTECA%20%20SAB%20SA%20DE%20CV.pdf" TargetMode="External"/><Relationship Id="rId33" Type="http://schemas.openxmlformats.org/officeDocument/2006/relationships/hyperlink" Target="https://www.municipiochihuahua.gob.mx/TransparenciaArchivos/CCS/1.%20PRIMER%20TRIMESTRE%20%202023/AD%20010-2023%20PUBLICACIONES%20EL%20CHUVISCAR%20SA%20DE%20CV/chuviscarimpreso1_1604959.84.pdf" TargetMode="External"/><Relationship Id="rId38" Type="http://schemas.openxmlformats.org/officeDocument/2006/relationships/hyperlink" Target="https://www.municipiochihuahua.gob.mx/TransparenciaArchivos/CCS/1.%20PRIMER%20TRIMESTRE%20%202023/AD%20020-2023%20AYJE%20IMPRENTA%20SA%20%20DE%20CV/ayjeimprenta1_452990.00.pdf" TargetMode="External"/><Relationship Id="rId46" Type="http://schemas.openxmlformats.org/officeDocument/2006/relationships/hyperlink" Target="https://www.municipiochihuahua.gob.mx/TransparenciaArchivos/CCS/1.%20PRIMER%20TRIMESTRE%20%202023/AD%20032-2023%20PUBLICACIONES%20EL%20CHUVISCA/chuviscardigital1_675199.99.pdf" TargetMode="External"/><Relationship Id="rId20" Type="http://schemas.openxmlformats.org/officeDocument/2006/relationships/hyperlink" Target="https://www.municipiochihuahua.gob.mx/TransparenciaArchivos/CCS/1.%20PRIMER%20TRIMESTRE%20%202023/AD%20033-2023%20EL%20PUEBLO%20FAMILIAR%20SA%20DE%20CV/AD%20033-2023%20EL%20PUEBLO%20FAMILIAR%20S.A.%20DE%20C.V.%20DIGITAL.pdf" TargetMode="External"/><Relationship Id="rId41" Type="http://schemas.openxmlformats.org/officeDocument/2006/relationships/hyperlink" Target="https://www.municipiochihuahua.gob.mx/TransparenciaArchivos/CCS/1.%20PRIMER%20TRIMESTRE%20%202023/AD%20026-2023%20JUAN%20ENRIQUE%20LOPEZ%20AGUIRRE/juanenrique1_162000.00.pdf" TargetMode="External"/><Relationship Id="rId54" Type="http://schemas.openxmlformats.org/officeDocument/2006/relationships/hyperlink" Target="https://www.municipiochihuahua.gob.mx/TransparenciaArchivos/CCS/1.%20PRIMER%20TRIMESTRE%20%202023/AD%20016-2023%20MULTIMEDIOS%20SA%20DE%20CV%20(RADIO)/mmradio1_515694.24%20(1).pdf" TargetMode="External"/><Relationship Id="rId1" Type="http://schemas.openxmlformats.org/officeDocument/2006/relationships/hyperlink" Target="https://www.municipiochihuahua.gob.mx/TransparenciaArchivos/CCS/1.%20PRIMER%20TRIMESTRE%20%202023/AD%2009-2023%20CIA%20PERIOSTICA%20DEL%20SOL%20DE%20CHIHUAHUA%20SA%20DE%20CV/AD%20009-2023%20C%C3%8DA%20PERIODISTICA%20DEL%20SOL%20DE%20CHIHUAHUA%20IMPRESO.pdf" TargetMode="External"/><Relationship Id="rId6" Type="http://schemas.openxmlformats.org/officeDocument/2006/relationships/hyperlink" Target="https://www.municipiochihuahua.gob.mx/TransparenciaArchivos/CCS/1.%20PRIMER%20TRIMESTRE%20%202023/AD%20016-2023%20MULTIMEDIOS%20SA%20DE%20CV%20(RADIO)/AD%20016-2023%20MULTIMEDIOS%20SA%20DE%20CV.pdf" TargetMode="External"/><Relationship Id="rId15" Type="http://schemas.openxmlformats.org/officeDocument/2006/relationships/hyperlink" Target="https://www.municipiochihuahua.gob.mx/TransparenciaArchivos/CCS/1.%20PRIMER%20TRIMESTRE%20%202023/AD%20028-2023%20JONTHAN%20BUSTILLO%20ORONA/AD%20028-2023%20JOHNATAN%20BUSTILLOS%20ORONA.pdf" TargetMode="External"/><Relationship Id="rId23" Type="http://schemas.openxmlformats.org/officeDocument/2006/relationships/hyperlink" Target="https://www.municipiochihuahua.gob.mx/TransparenciaArchivos/CCS/1.%20PRIMER%20TRIMESTRE%20%202023/AD%20036-2023%20OMNIA%20COMUNICACIONES%20SA%20DE%20CV/AD%20036-2023%20OMNIA%20COMUNCACION.pdf" TargetMode="External"/><Relationship Id="rId28" Type="http://schemas.openxmlformats.org/officeDocument/2006/relationships/hyperlink" Target="https://www.municipiochihuahua.gob.mx/TransparenciaArchivos/CCS/1.%20PRIMER%20TRIMESTRE%20%202023/AD%20087-2023%20MAYELA%20CIRSTINA%20ALVIDREZ/AD%20087-2023.pdf" TargetMode="External"/><Relationship Id="rId36" Type="http://schemas.openxmlformats.org/officeDocument/2006/relationships/hyperlink" Target="https://www.municipiochihuahua.gob.mx/TransparenciaArchivos/CCS/1.%20PRIMER%20TRIMESTRE%20%202023/AD%20013-2023%20%20MULTIMEDIO%20SA%20DE%20CV/mmtv1_858891.84.pdf" TargetMode="External"/><Relationship Id="rId49" Type="http://schemas.openxmlformats.org/officeDocument/2006/relationships/hyperlink" Target="https://www.municipiochihuahua.gob.mx/TransparenciaArchivos/CCS/1.%20PRIMER%20TRIMESTRE%20%202023/AD%20035-2023%20CIA%20PERIODISTICA%20DE%20SOL%20DE%20CHIHUAHUA%20SA%20DE%20CV/ciaperiodisticadigital1_166660.00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EDDD-1D2B-4C29-B201-4073DA7FE63F}">
  <sheetPr>
    <pageSetUpPr fitToPage="1"/>
  </sheetPr>
  <dimension ref="A1:O163"/>
  <sheetViews>
    <sheetView tabSelected="1" topLeftCell="A65" zoomScale="80" zoomScaleNormal="80" workbookViewId="0">
      <selection activeCell="O90" sqref="O90"/>
    </sheetView>
  </sheetViews>
  <sheetFormatPr baseColWidth="10" defaultRowHeight="15" x14ac:dyDescent="0.25"/>
  <cols>
    <col min="1" max="1" width="19.7109375" customWidth="1"/>
    <col min="2" max="2" width="38.28515625" style="43" customWidth="1"/>
    <col min="3" max="3" width="51" customWidth="1"/>
    <col min="4" max="4" width="17.5703125" customWidth="1"/>
    <col min="5" max="5" width="8.28515625" customWidth="1"/>
    <col min="6" max="6" width="5.140625" customWidth="1"/>
    <col min="7" max="7" width="20.85546875" customWidth="1"/>
    <col min="8" max="8" width="11" customWidth="1"/>
    <col min="9" max="9" width="12" customWidth="1"/>
    <col min="10" max="10" width="3" hidden="1" customWidth="1"/>
    <col min="11" max="11" width="16.28515625" style="1" customWidth="1"/>
    <col min="12" max="12" width="24.85546875" customWidth="1"/>
  </cols>
  <sheetData>
    <row r="1" spans="1:12" ht="90" customHeight="1" x14ac:dyDescent="0.25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2" ht="8.25" customHeight="1" x14ac:dyDescent="0.25">
      <c r="A2" s="8"/>
      <c r="B2" s="41"/>
      <c r="C2" s="8"/>
      <c r="D2" s="8"/>
      <c r="E2" s="8"/>
      <c r="F2" s="8"/>
      <c r="G2" s="8"/>
      <c r="H2" s="8"/>
      <c r="I2" s="8"/>
      <c r="J2" s="8"/>
      <c r="K2" s="38"/>
    </row>
    <row r="3" spans="1:12" ht="29.25" customHeight="1" x14ac:dyDescent="0.25">
      <c r="A3" s="174" t="s">
        <v>22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2"/>
    </row>
    <row r="4" spans="1:12" ht="32.25" customHeight="1" x14ac:dyDescent="0.25">
      <c r="A4" s="175" t="s">
        <v>28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2"/>
    </row>
    <row r="5" spans="1:12" ht="45" customHeight="1" x14ac:dyDescent="0.25">
      <c r="A5" s="14" t="s">
        <v>25</v>
      </c>
      <c r="B5" s="15" t="s">
        <v>2</v>
      </c>
      <c r="C5" s="15" t="s">
        <v>19</v>
      </c>
      <c r="D5" s="15" t="s">
        <v>1</v>
      </c>
      <c r="E5" s="15" t="s">
        <v>3</v>
      </c>
      <c r="F5" s="15" t="s">
        <v>4</v>
      </c>
      <c r="G5" s="15" t="s">
        <v>20</v>
      </c>
      <c r="H5" s="21" t="s">
        <v>468</v>
      </c>
      <c r="I5" s="21" t="s">
        <v>474</v>
      </c>
      <c r="J5" s="21" t="s">
        <v>434</v>
      </c>
      <c r="K5" s="39" t="s">
        <v>0</v>
      </c>
      <c r="L5" s="15" t="s">
        <v>27</v>
      </c>
    </row>
    <row r="6" spans="1:12" x14ac:dyDescent="0.25">
      <c r="A6" s="176" t="s">
        <v>214</v>
      </c>
      <c r="B6" s="178" t="s">
        <v>269</v>
      </c>
      <c r="C6" s="180" t="s">
        <v>289</v>
      </c>
      <c r="D6" s="178" t="s">
        <v>71</v>
      </c>
      <c r="E6" s="178" t="s">
        <v>435</v>
      </c>
      <c r="F6" s="178" t="s">
        <v>46</v>
      </c>
      <c r="G6" s="180" t="s">
        <v>347</v>
      </c>
      <c r="H6" s="79">
        <v>12276</v>
      </c>
      <c r="I6" s="81">
        <v>44988</v>
      </c>
      <c r="J6" s="80"/>
      <c r="K6" s="187">
        <v>3791198.75</v>
      </c>
      <c r="L6" s="161">
        <v>4138450</v>
      </c>
    </row>
    <row r="7" spans="1:12" x14ac:dyDescent="0.25">
      <c r="A7" s="177"/>
      <c r="B7" s="179"/>
      <c r="C7" s="181"/>
      <c r="D7" s="179"/>
      <c r="E7" s="179"/>
      <c r="F7" s="179"/>
      <c r="G7" s="181"/>
      <c r="H7" s="79">
        <v>12288</v>
      </c>
      <c r="I7" s="81">
        <v>45046</v>
      </c>
      <c r="J7" s="80"/>
      <c r="K7" s="188"/>
      <c r="L7" s="162"/>
    </row>
    <row r="8" spans="1:12" x14ac:dyDescent="0.25">
      <c r="A8" s="177"/>
      <c r="B8" s="179"/>
      <c r="C8" s="181"/>
      <c r="D8" s="179"/>
      <c r="E8" s="179"/>
      <c r="F8" s="179"/>
      <c r="G8" s="181"/>
      <c r="H8" s="79">
        <v>12313</v>
      </c>
      <c r="I8" s="81">
        <v>45077</v>
      </c>
      <c r="J8" s="80"/>
      <c r="K8" s="188"/>
      <c r="L8" s="162"/>
    </row>
    <row r="9" spans="1:12" x14ac:dyDescent="0.25">
      <c r="A9" s="177"/>
      <c r="B9" s="179"/>
      <c r="C9" s="181"/>
      <c r="D9" s="179"/>
      <c r="E9" s="179"/>
      <c r="F9" s="179"/>
      <c r="G9" s="181"/>
      <c r="H9" s="79">
        <v>12331</v>
      </c>
      <c r="I9" s="81">
        <v>45111</v>
      </c>
      <c r="J9" s="80"/>
      <c r="K9" s="188"/>
      <c r="L9" s="162"/>
    </row>
    <row r="10" spans="1:12" x14ac:dyDescent="0.25">
      <c r="A10" s="177"/>
      <c r="B10" s="179"/>
      <c r="C10" s="181"/>
      <c r="D10" s="179"/>
      <c r="E10" s="179"/>
      <c r="F10" s="179"/>
      <c r="G10" s="181"/>
      <c r="H10" s="82">
        <v>12334</v>
      </c>
      <c r="I10" s="81">
        <v>45138</v>
      </c>
      <c r="J10" s="80"/>
      <c r="K10" s="189"/>
      <c r="L10" s="163"/>
    </row>
    <row r="11" spans="1:12" s="87" customFormat="1" ht="15" customHeight="1" x14ac:dyDescent="0.25">
      <c r="A11" s="167" t="s">
        <v>86</v>
      </c>
      <c r="B11" s="170" t="s">
        <v>262</v>
      </c>
      <c r="C11" s="158" t="s">
        <v>290</v>
      </c>
      <c r="D11" s="170" t="s">
        <v>270</v>
      </c>
      <c r="E11" s="170" t="s">
        <v>435</v>
      </c>
      <c r="F11" s="170" t="s">
        <v>46</v>
      </c>
      <c r="G11" s="158" t="s">
        <v>348</v>
      </c>
      <c r="H11" s="83">
        <v>71938</v>
      </c>
      <c r="I11" s="84">
        <v>44988</v>
      </c>
      <c r="J11" s="85"/>
      <c r="K11" s="86">
        <v>3716245.2</v>
      </c>
      <c r="L11" s="164">
        <v>5423076</v>
      </c>
    </row>
    <row r="12" spans="1:12" s="87" customFormat="1" ht="15" customHeight="1" x14ac:dyDescent="0.25">
      <c r="A12" s="168"/>
      <c r="B12" s="171"/>
      <c r="C12" s="159"/>
      <c r="D12" s="171"/>
      <c r="E12" s="171"/>
      <c r="F12" s="171"/>
      <c r="G12" s="159"/>
      <c r="H12" s="83">
        <v>72406</v>
      </c>
      <c r="I12" s="84">
        <v>45021</v>
      </c>
      <c r="J12" s="85"/>
      <c r="K12" s="88"/>
      <c r="L12" s="165"/>
    </row>
    <row r="13" spans="1:12" s="87" customFormat="1" ht="15" customHeight="1" x14ac:dyDescent="0.25">
      <c r="A13" s="168"/>
      <c r="B13" s="171"/>
      <c r="C13" s="159"/>
      <c r="D13" s="171"/>
      <c r="E13" s="171"/>
      <c r="F13" s="171"/>
      <c r="G13" s="159"/>
      <c r="H13" s="83">
        <v>72570</v>
      </c>
      <c r="I13" s="89">
        <v>45079</v>
      </c>
      <c r="J13" s="90"/>
      <c r="K13" s="88"/>
      <c r="L13" s="165"/>
    </row>
    <row r="14" spans="1:12" s="87" customFormat="1" ht="15" customHeight="1" x14ac:dyDescent="0.25">
      <c r="A14" s="169"/>
      <c r="B14" s="172"/>
      <c r="C14" s="160"/>
      <c r="D14" s="172"/>
      <c r="E14" s="172"/>
      <c r="F14" s="172"/>
      <c r="G14" s="160"/>
      <c r="H14" s="83"/>
      <c r="I14" s="91"/>
      <c r="J14" s="90"/>
      <c r="K14" s="92"/>
      <c r="L14" s="166"/>
    </row>
    <row r="15" spans="1:12" ht="15" customHeight="1" x14ac:dyDescent="0.25">
      <c r="A15" s="149" t="s">
        <v>180</v>
      </c>
      <c r="B15" s="97" t="s">
        <v>263</v>
      </c>
      <c r="C15" s="151" t="s">
        <v>291</v>
      </c>
      <c r="D15" s="97" t="s">
        <v>72</v>
      </c>
      <c r="E15" s="97" t="s">
        <v>440</v>
      </c>
      <c r="F15" s="97" t="s">
        <v>46</v>
      </c>
      <c r="G15" s="151" t="s">
        <v>349</v>
      </c>
      <c r="H15" s="27">
        <v>249</v>
      </c>
      <c r="I15" s="29">
        <v>44991</v>
      </c>
      <c r="J15" s="28"/>
      <c r="K15" s="49">
        <v>1038536</v>
      </c>
      <c r="L15" s="114">
        <v>3467690</v>
      </c>
    </row>
    <row r="16" spans="1:12" ht="15" customHeight="1" x14ac:dyDescent="0.25">
      <c r="A16" s="150"/>
      <c r="B16" s="98"/>
      <c r="C16" s="152"/>
      <c r="D16" s="98"/>
      <c r="E16" s="98"/>
      <c r="F16" s="98"/>
      <c r="G16" s="152"/>
      <c r="H16" s="27">
        <v>260</v>
      </c>
      <c r="I16" s="30">
        <v>45042</v>
      </c>
      <c r="J16" s="28"/>
      <c r="K16" s="50"/>
      <c r="L16" s="115"/>
    </row>
    <row r="17" spans="1:12" ht="15" customHeight="1" x14ac:dyDescent="0.25">
      <c r="A17" s="150"/>
      <c r="B17" s="98"/>
      <c r="C17" s="152"/>
      <c r="D17" s="98"/>
      <c r="E17" s="98"/>
      <c r="F17" s="98"/>
      <c r="G17" s="152"/>
      <c r="H17" s="27">
        <v>261</v>
      </c>
      <c r="I17" s="44">
        <v>45020</v>
      </c>
      <c r="J17" s="28"/>
      <c r="K17" s="50"/>
      <c r="L17" s="115"/>
    </row>
    <row r="18" spans="1:12" ht="15" customHeight="1" x14ac:dyDescent="0.25">
      <c r="A18" s="156"/>
      <c r="B18" s="157"/>
      <c r="C18" s="155"/>
      <c r="D18" s="157"/>
      <c r="E18" s="157"/>
      <c r="F18" s="157"/>
      <c r="G18" s="155"/>
      <c r="H18" s="27"/>
      <c r="I18" s="35"/>
      <c r="J18" s="28"/>
      <c r="K18" s="48"/>
      <c r="L18" s="116"/>
    </row>
    <row r="19" spans="1:12" ht="15" customHeight="1" x14ac:dyDescent="0.25">
      <c r="A19" s="149" t="s">
        <v>88</v>
      </c>
      <c r="B19" s="97" t="s">
        <v>264</v>
      </c>
      <c r="C19" s="151" t="s">
        <v>292</v>
      </c>
      <c r="D19" s="97" t="s">
        <v>73</v>
      </c>
      <c r="E19" s="97" t="s">
        <v>436</v>
      </c>
      <c r="F19" s="97" t="s">
        <v>46</v>
      </c>
      <c r="G19" s="151" t="s">
        <v>350</v>
      </c>
      <c r="H19" s="27" t="s">
        <v>405</v>
      </c>
      <c r="I19" s="29">
        <v>44992</v>
      </c>
      <c r="J19" s="28">
        <v>480374.56</v>
      </c>
      <c r="K19" s="51">
        <v>1192500.47</v>
      </c>
      <c r="L19" s="114">
        <v>2538460</v>
      </c>
    </row>
    <row r="20" spans="1:12" ht="15" customHeight="1" x14ac:dyDescent="0.25">
      <c r="A20" s="150"/>
      <c r="B20" s="98"/>
      <c r="C20" s="152"/>
      <c r="D20" s="98"/>
      <c r="E20" s="98"/>
      <c r="F20" s="98"/>
      <c r="G20" s="152"/>
      <c r="H20" s="36" t="s">
        <v>428</v>
      </c>
      <c r="I20" s="30">
        <v>45021</v>
      </c>
      <c r="J20" s="28"/>
      <c r="K20" s="52"/>
      <c r="L20" s="115"/>
    </row>
    <row r="21" spans="1:12" ht="15" customHeight="1" x14ac:dyDescent="0.25">
      <c r="A21" s="150"/>
      <c r="B21" s="98"/>
      <c r="C21" s="152"/>
      <c r="D21" s="98"/>
      <c r="E21" s="98"/>
      <c r="F21" s="98"/>
      <c r="G21" s="152"/>
      <c r="H21" s="69">
        <v>9692</v>
      </c>
      <c r="I21" s="30">
        <v>45058</v>
      </c>
      <c r="J21" s="28"/>
      <c r="K21" s="52"/>
      <c r="L21" s="115"/>
    </row>
    <row r="22" spans="1:12" ht="15" customHeight="1" x14ac:dyDescent="0.25">
      <c r="A22" s="156"/>
      <c r="B22" s="157"/>
      <c r="C22" s="155"/>
      <c r="D22" s="157"/>
      <c r="E22" s="157"/>
      <c r="F22" s="157"/>
      <c r="G22" s="155"/>
      <c r="H22" s="27"/>
      <c r="I22" s="35"/>
      <c r="J22" s="28"/>
      <c r="K22" s="53"/>
      <c r="L22" s="116"/>
    </row>
    <row r="23" spans="1:12" ht="15" customHeight="1" x14ac:dyDescent="0.25">
      <c r="A23" s="149" t="s">
        <v>89</v>
      </c>
      <c r="B23" s="97" t="s">
        <v>265</v>
      </c>
      <c r="C23" s="151" t="s">
        <v>293</v>
      </c>
      <c r="D23" s="97" t="s">
        <v>460</v>
      </c>
      <c r="E23" s="97" t="s">
        <v>436</v>
      </c>
      <c r="F23" s="97" t="s">
        <v>46</v>
      </c>
      <c r="G23" s="151" t="s">
        <v>351</v>
      </c>
      <c r="H23" s="27">
        <v>116449</v>
      </c>
      <c r="I23" s="29">
        <v>45014</v>
      </c>
      <c r="J23" s="28">
        <v>858891.84</v>
      </c>
      <c r="K23" s="1">
        <v>1288388.8</v>
      </c>
      <c r="L23" s="146">
        <v>3000000</v>
      </c>
    </row>
    <row r="24" spans="1:12" ht="15" customHeight="1" x14ac:dyDescent="0.25">
      <c r="A24" s="150"/>
      <c r="B24" s="98"/>
      <c r="C24" s="152"/>
      <c r="D24" s="98"/>
      <c r="E24" s="98"/>
      <c r="F24" s="98"/>
      <c r="G24" s="152"/>
      <c r="H24" s="34">
        <v>113804</v>
      </c>
      <c r="I24" s="30">
        <v>45078</v>
      </c>
      <c r="J24" s="28"/>
      <c r="K24" s="54"/>
      <c r="L24" s="147"/>
    </row>
    <row r="25" spans="1:12" ht="15" customHeight="1" x14ac:dyDescent="0.25">
      <c r="A25" s="150"/>
      <c r="B25" s="98"/>
      <c r="C25" s="152"/>
      <c r="D25" s="98"/>
      <c r="E25" s="98"/>
      <c r="F25" s="98"/>
      <c r="G25" s="152"/>
      <c r="H25" s="27">
        <v>112497</v>
      </c>
      <c r="I25" s="44">
        <v>45043</v>
      </c>
      <c r="J25" s="28"/>
      <c r="K25" s="54"/>
      <c r="L25" s="147"/>
    </row>
    <row r="26" spans="1:12" ht="15" customHeight="1" x14ac:dyDescent="0.25">
      <c r="A26" s="156"/>
      <c r="B26" s="157"/>
      <c r="C26" s="155"/>
      <c r="D26" s="157"/>
      <c r="E26" s="157"/>
      <c r="F26" s="157"/>
      <c r="G26" s="155"/>
      <c r="H26" s="27"/>
      <c r="I26" s="35"/>
      <c r="J26" s="28"/>
      <c r="K26" s="47"/>
      <c r="L26" s="148"/>
    </row>
    <row r="27" spans="1:12" ht="15" customHeight="1" x14ac:dyDescent="0.25">
      <c r="A27" s="149" t="s">
        <v>181</v>
      </c>
      <c r="B27" s="97" t="s">
        <v>266</v>
      </c>
      <c r="C27" s="151" t="s">
        <v>294</v>
      </c>
      <c r="D27" s="97" t="s">
        <v>461</v>
      </c>
      <c r="E27" s="97" t="s">
        <v>436</v>
      </c>
      <c r="F27" s="97" t="s">
        <v>46</v>
      </c>
      <c r="G27" s="151" t="s">
        <v>352</v>
      </c>
      <c r="H27" s="27">
        <v>1180</v>
      </c>
      <c r="I27" s="26">
        <v>45033</v>
      </c>
      <c r="J27" s="24"/>
      <c r="K27" s="55">
        <v>1418135</v>
      </c>
      <c r="L27" s="146">
        <v>4100000</v>
      </c>
    </row>
    <row r="28" spans="1:12" ht="15" customHeight="1" x14ac:dyDescent="0.25">
      <c r="A28" s="150"/>
      <c r="B28" s="98"/>
      <c r="C28" s="152"/>
      <c r="D28" s="98"/>
      <c r="E28" s="98"/>
      <c r="F28" s="98"/>
      <c r="G28" s="152"/>
      <c r="H28" s="27">
        <v>2091</v>
      </c>
      <c r="I28" s="26">
        <v>45077</v>
      </c>
      <c r="J28" s="24"/>
      <c r="K28" s="54"/>
      <c r="L28" s="147"/>
    </row>
    <row r="29" spans="1:12" ht="15" customHeight="1" x14ac:dyDescent="0.25">
      <c r="A29" s="150"/>
      <c r="B29" s="98"/>
      <c r="C29" s="152"/>
      <c r="D29" s="98"/>
      <c r="E29" s="98"/>
      <c r="F29" s="98"/>
      <c r="G29" s="152"/>
      <c r="H29" s="27"/>
      <c r="I29" s="24"/>
      <c r="J29" s="24"/>
      <c r="K29" s="54"/>
      <c r="L29" s="147"/>
    </row>
    <row r="30" spans="1:12" ht="15" customHeight="1" x14ac:dyDescent="0.25">
      <c r="A30" s="156"/>
      <c r="B30" s="157"/>
      <c r="C30" s="155"/>
      <c r="D30" s="157"/>
      <c r="E30" s="157"/>
      <c r="F30" s="157"/>
      <c r="G30" s="155"/>
      <c r="H30" s="27"/>
      <c r="I30" s="24"/>
      <c r="J30" s="24"/>
      <c r="K30" s="47"/>
      <c r="L30" s="148"/>
    </row>
    <row r="31" spans="1:12" x14ac:dyDescent="0.25">
      <c r="A31" s="149" t="s">
        <v>90</v>
      </c>
      <c r="B31" s="97" t="s">
        <v>267</v>
      </c>
      <c r="C31" s="151" t="s">
        <v>295</v>
      </c>
      <c r="D31" s="97" t="s">
        <v>462</v>
      </c>
      <c r="E31" s="97" t="s">
        <v>436</v>
      </c>
      <c r="F31" s="97" t="s">
        <v>46</v>
      </c>
      <c r="G31" s="151" t="s">
        <v>353</v>
      </c>
      <c r="H31" s="34">
        <v>42</v>
      </c>
      <c r="I31" s="56">
        <v>44973</v>
      </c>
      <c r="J31" s="31">
        <v>143500.06</v>
      </c>
      <c r="K31" s="57">
        <v>1280458.6300000001</v>
      </c>
      <c r="L31" s="146">
        <v>3076900</v>
      </c>
    </row>
    <row r="32" spans="1:12" x14ac:dyDescent="0.25">
      <c r="A32" s="150"/>
      <c r="B32" s="98"/>
      <c r="C32" s="152"/>
      <c r="D32" s="98"/>
      <c r="E32" s="98"/>
      <c r="F32" s="98"/>
      <c r="G32" s="152"/>
      <c r="H32" s="34">
        <v>47</v>
      </c>
      <c r="I32" s="26">
        <v>45051</v>
      </c>
      <c r="J32" s="31"/>
      <c r="K32" s="58"/>
      <c r="L32" s="147"/>
    </row>
    <row r="33" spans="1:12" x14ac:dyDescent="0.25">
      <c r="A33" s="150"/>
      <c r="B33" s="98"/>
      <c r="C33" s="152"/>
      <c r="D33" s="98"/>
      <c r="E33" s="98"/>
      <c r="F33" s="98"/>
      <c r="G33" s="152"/>
      <c r="H33" s="34">
        <v>51</v>
      </c>
      <c r="I33" s="56">
        <v>45078</v>
      </c>
      <c r="J33" s="31"/>
      <c r="K33" s="58"/>
      <c r="L33" s="147"/>
    </row>
    <row r="34" spans="1:12" x14ac:dyDescent="0.25">
      <c r="A34" s="156"/>
      <c r="B34" s="157"/>
      <c r="C34" s="155"/>
      <c r="D34" s="157"/>
      <c r="E34" s="157"/>
      <c r="F34" s="157"/>
      <c r="G34" s="155"/>
      <c r="H34" s="34"/>
      <c r="I34" s="34"/>
      <c r="J34" s="31"/>
      <c r="K34" s="37"/>
      <c r="L34" s="148"/>
    </row>
    <row r="35" spans="1:12" ht="15" customHeight="1" x14ac:dyDescent="0.25">
      <c r="A35" s="149" t="s">
        <v>91</v>
      </c>
      <c r="B35" s="97" t="s">
        <v>268</v>
      </c>
      <c r="C35" s="151" t="s">
        <v>296</v>
      </c>
      <c r="D35" s="97" t="s">
        <v>460</v>
      </c>
      <c r="E35" s="97" t="s">
        <v>437</v>
      </c>
      <c r="F35" s="97" t="s">
        <v>46</v>
      </c>
      <c r="G35" s="151" t="s">
        <v>354</v>
      </c>
      <c r="H35" s="27">
        <v>111648</v>
      </c>
      <c r="I35" s="30">
        <v>45014</v>
      </c>
      <c r="J35" s="28">
        <v>515694.24</v>
      </c>
      <c r="K35" s="146">
        <v>1011030.48</v>
      </c>
      <c r="L35" s="146">
        <v>3461500</v>
      </c>
    </row>
    <row r="36" spans="1:12" ht="15" customHeight="1" x14ac:dyDescent="0.25">
      <c r="A36" s="150"/>
      <c r="B36" s="98"/>
      <c r="C36" s="152"/>
      <c r="D36" s="98"/>
      <c r="E36" s="98"/>
      <c r="F36" s="98"/>
      <c r="G36" s="152"/>
      <c r="H36" s="27">
        <v>112496</v>
      </c>
      <c r="I36" s="30">
        <v>45043</v>
      </c>
      <c r="J36" s="28"/>
      <c r="K36" s="147"/>
      <c r="L36" s="147"/>
    </row>
    <row r="37" spans="1:12" ht="15" customHeight="1" x14ac:dyDescent="0.25">
      <c r="A37" s="150"/>
      <c r="B37" s="98"/>
      <c r="C37" s="152"/>
      <c r="D37" s="98"/>
      <c r="E37" s="98"/>
      <c r="F37" s="98"/>
      <c r="G37" s="152"/>
      <c r="H37" s="36">
        <v>113805</v>
      </c>
      <c r="I37" s="30">
        <v>45078</v>
      </c>
      <c r="J37" s="28"/>
      <c r="K37" s="147"/>
      <c r="L37" s="147"/>
    </row>
    <row r="38" spans="1:12" x14ac:dyDescent="0.25">
      <c r="A38" s="149" t="s">
        <v>182</v>
      </c>
      <c r="B38" s="97" t="s">
        <v>215</v>
      </c>
      <c r="C38" s="151" t="s">
        <v>297</v>
      </c>
      <c r="D38" s="97" t="s">
        <v>74</v>
      </c>
      <c r="E38" s="97" t="s">
        <v>437</v>
      </c>
      <c r="F38" s="97" t="s">
        <v>46</v>
      </c>
      <c r="G38" s="151" t="s">
        <v>355</v>
      </c>
      <c r="H38" s="27">
        <v>2867</v>
      </c>
      <c r="I38" s="44">
        <v>45012</v>
      </c>
      <c r="J38" s="28">
        <v>442124</v>
      </c>
      <c r="K38" s="146">
        <v>442124</v>
      </c>
      <c r="L38" s="146">
        <v>1536900</v>
      </c>
    </row>
    <row r="39" spans="1:12" x14ac:dyDescent="0.25">
      <c r="A39" s="150"/>
      <c r="B39" s="98"/>
      <c r="C39" s="152"/>
      <c r="D39" s="98"/>
      <c r="E39" s="98"/>
      <c r="F39" s="98"/>
      <c r="G39" s="152"/>
      <c r="H39" s="27">
        <v>2874</v>
      </c>
      <c r="I39" s="35"/>
      <c r="J39" s="28"/>
      <c r="K39" s="147"/>
      <c r="L39" s="147"/>
    </row>
    <row r="40" spans="1:12" x14ac:dyDescent="0.25">
      <c r="A40" s="150"/>
      <c r="B40" s="98"/>
      <c r="C40" s="152"/>
      <c r="D40" s="98"/>
      <c r="E40" s="98"/>
      <c r="F40" s="98"/>
      <c r="G40" s="152"/>
      <c r="H40" s="27"/>
      <c r="I40" s="35"/>
      <c r="J40" s="28"/>
      <c r="K40" s="147"/>
      <c r="L40" s="147"/>
    </row>
    <row r="41" spans="1:12" x14ac:dyDescent="0.25">
      <c r="A41" s="149" t="s">
        <v>183</v>
      </c>
      <c r="B41" s="97" t="s">
        <v>29</v>
      </c>
      <c r="C41" s="151" t="s">
        <v>298</v>
      </c>
      <c r="D41" s="97" t="s">
        <v>463</v>
      </c>
      <c r="E41" s="97" t="s">
        <v>437</v>
      </c>
      <c r="F41" s="97" t="s">
        <v>46</v>
      </c>
      <c r="G41" s="151" t="s">
        <v>356</v>
      </c>
      <c r="H41" s="27" t="s">
        <v>406</v>
      </c>
      <c r="I41" s="29">
        <v>44993</v>
      </c>
      <c r="J41" s="28">
        <v>115560</v>
      </c>
      <c r="K41" s="146">
        <v>231120.02000000002</v>
      </c>
      <c r="L41" s="146">
        <v>523070</v>
      </c>
    </row>
    <row r="42" spans="1:12" x14ac:dyDescent="0.25">
      <c r="A42" s="150"/>
      <c r="B42" s="98"/>
      <c r="C42" s="152"/>
      <c r="D42" s="98"/>
      <c r="E42" s="98"/>
      <c r="F42" s="98"/>
      <c r="G42" s="152"/>
      <c r="H42" s="34">
        <v>225031</v>
      </c>
      <c r="I42" s="30">
        <v>45020</v>
      </c>
      <c r="J42" s="28"/>
      <c r="K42" s="147"/>
      <c r="L42" s="147"/>
    </row>
    <row r="43" spans="1:12" x14ac:dyDescent="0.25">
      <c r="A43" s="150"/>
      <c r="B43" s="98"/>
      <c r="C43" s="152"/>
      <c r="D43" s="98"/>
      <c r="E43" s="98"/>
      <c r="F43" s="98"/>
      <c r="G43" s="152"/>
      <c r="H43" s="36" t="s">
        <v>429</v>
      </c>
      <c r="I43" s="30">
        <v>45069</v>
      </c>
      <c r="J43" s="28"/>
      <c r="K43" s="147"/>
      <c r="L43" s="147"/>
    </row>
    <row r="44" spans="1:12" x14ac:dyDescent="0.25">
      <c r="A44" s="149" t="s">
        <v>184</v>
      </c>
      <c r="B44" s="97" t="s">
        <v>216</v>
      </c>
      <c r="C44" s="151" t="s">
        <v>299</v>
      </c>
      <c r="D44" s="97" t="s">
        <v>464</v>
      </c>
      <c r="E44" s="97" t="s">
        <v>437</v>
      </c>
      <c r="F44" s="97" t="s">
        <v>46</v>
      </c>
      <c r="G44" s="151" t="s">
        <v>357</v>
      </c>
      <c r="H44" s="27">
        <v>9428</v>
      </c>
      <c r="I44" s="26">
        <v>45034</v>
      </c>
      <c r="J44" s="24"/>
      <c r="K44" s="146">
        <v>449455.48</v>
      </c>
      <c r="L44" s="146">
        <v>1630750</v>
      </c>
    </row>
    <row r="45" spans="1:12" x14ac:dyDescent="0.25">
      <c r="A45" s="150"/>
      <c r="B45" s="98"/>
      <c r="C45" s="152"/>
      <c r="D45" s="98"/>
      <c r="E45" s="98"/>
      <c r="F45" s="98"/>
      <c r="G45" s="152"/>
      <c r="H45" s="27">
        <v>9438</v>
      </c>
      <c r="I45" s="26">
        <v>45058</v>
      </c>
      <c r="J45" s="24"/>
      <c r="K45" s="147"/>
      <c r="L45" s="147"/>
    </row>
    <row r="46" spans="1:12" x14ac:dyDescent="0.25">
      <c r="A46" s="150"/>
      <c r="B46" s="98"/>
      <c r="C46" s="152"/>
      <c r="D46" s="98"/>
      <c r="E46" s="98"/>
      <c r="F46" s="98"/>
      <c r="G46" s="152"/>
      <c r="H46" s="27"/>
      <c r="I46" s="24"/>
      <c r="J46" s="24"/>
      <c r="K46" s="147"/>
      <c r="L46" s="147"/>
    </row>
    <row r="47" spans="1:12" x14ac:dyDescent="0.25">
      <c r="A47" s="149" t="s">
        <v>185</v>
      </c>
      <c r="B47" s="97" t="s">
        <v>217</v>
      </c>
      <c r="C47" s="151" t="s">
        <v>300</v>
      </c>
      <c r="D47" s="97" t="s">
        <v>74</v>
      </c>
      <c r="E47" s="97" t="s">
        <v>437</v>
      </c>
      <c r="F47" s="97" t="s">
        <v>46</v>
      </c>
      <c r="G47" s="151" t="s">
        <v>358</v>
      </c>
      <c r="H47" s="27" t="s">
        <v>407</v>
      </c>
      <c r="I47" s="30">
        <v>44988</v>
      </c>
      <c r="J47" s="28">
        <v>452990</v>
      </c>
      <c r="K47" s="146">
        <v>599655.32999999996</v>
      </c>
      <c r="L47" s="146"/>
    </row>
    <row r="48" spans="1:12" x14ac:dyDescent="0.25">
      <c r="A48" s="150"/>
      <c r="B48" s="98"/>
      <c r="C48" s="152"/>
      <c r="D48" s="98"/>
      <c r="E48" s="98"/>
      <c r="F48" s="98"/>
      <c r="G48" s="152"/>
      <c r="H48" s="27">
        <v>3991</v>
      </c>
      <c r="I48" s="30">
        <v>45077</v>
      </c>
      <c r="J48" s="28"/>
      <c r="K48" s="147"/>
      <c r="L48" s="147"/>
    </row>
    <row r="49" spans="1:12" x14ac:dyDescent="0.25">
      <c r="A49" s="150"/>
      <c r="B49" s="98"/>
      <c r="C49" s="152"/>
      <c r="D49" s="98"/>
      <c r="E49" s="98"/>
      <c r="F49" s="98"/>
      <c r="G49" s="152"/>
      <c r="H49" s="27"/>
      <c r="I49" s="35"/>
      <c r="J49" s="28"/>
      <c r="K49" s="147"/>
      <c r="L49" s="147"/>
    </row>
    <row r="50" spans="1:12" x14ac:dyDescent="0.25">
      <c r="A50" s="149" t="s">
        <v>186</v>
      </c>
      <c r="B50" s="97" t="s">
        <v>218</v>
      </c>
      <c r="C50" s="151" t="s">
        <v>301</v>
      </c>
      <c r="D50" s="97" t="s">
        <v>465</v>
      </c>
      <c r="E50" s="97" t="s">
        <v>437</v>
      </c>
      <c r="F50" s="97" t="s">
        <v>46</v>
      </c>
      <c r="G50" s="151" t="s">
        <v>359</v>
      </c>
      <c r="H50" s="27">
        <v>18781</v>
      </c>
      <c r="I50" s="30">
        <v>45043</v>
      </c>
      <c r="J50" s="28"/>
      <c r="K50" s="146">
        <v>891611.77</v>
      </c>
      <c r="L50" s="146">
        <v>2307650</v>
      </c>
    </row>
    <row r="51" spans="1:12" x14ac:dyDescent="0.25">
      <c r="A51" s="150"/>
      <c r="B51" s="98"/>
      <c r="C51" s="152"/>
      <c r="D51" s="98"/>
      <c r="E51" s="98"/>
      <c r="F51" s="98"/>
      <c r="G51" s="152"/>
      <c r="H51" s="27">
        <v>18607</v>
      </c>
      <c r="I51" s="30">
        <v>45051</v>
      </c>
      <c r="J51" s="28"/>
      <c r="K51" s="147"/>
      <c r="L51" s="147"/>
    </row>
    <row r="52" spans="1:12" x14ac:dyDescent="0.25">
      <c r="A52" s="150"/>
      <c r="B52" s="98"/>
      <c r="C52" s="152"/>
      <c r="D52" s="98"/>
      <c r="E52" s="98"/>
      <c r="F52" s="98"/>
      <c r="G52" s="152"/>
      <c r="H52" s="27">
        <v>18520</v>
      </c>
      <c r="I52" s="26">
        <v>45083</v>
      </c>
      <c r="J52" s="28"/>
      <c r="K52" s="147"/>
      <c r="L52" s="147"/>
    </row>
    <row r="53" spans="1:12" x14ac:dyDescent="0.25">
      <c r="A53" s="149" t="s">
        <v>95</v>
      </c>
      <c r="B53" s="97" t="s">
        <v>219</v>
      </c>
      <c r="C53" s="151" t="s">
        <v>302</v>
      </c>
      <c r="D53" s="97" t="s">
        <v>466</v>
      </c>
      <c r="E53" s="97" t="s">
        <v>437</v>
      </c>
      <c r="F53" s="97" t="s">
        <v>46</v>
      </c>
      <c r="G53" s="151" t="s">
        <v>360</v>
      </c>
      <c r="H53" s="27">
        <v>4629</v>
      </c>
      <c r="I53" s="30">
        <v>45026</v>
      </c>
      <c r="J53" s="28"/>
      <c r="K53" s="146">
        <v>456738.11</v>
      </c>
      <c r="L53" s="146">
        <v>1307650</v>
      </c>
    </row>
    <row r="54" spans="1:12" x14ac:dyDescent="0.25">
      <c r="A54" s="150"/>
      <c r="B54" s="98"/>
      <c r="C54" s="152"/>
      <c r="D54" s="98"/>
      <c r="E54" s="98"/>
      <c r="F54" s="98"/>
      <c r="G54" s="152"/>
      <c r="H54" s="27">
        <v>4674</v>
      </c>
      <c r="I54" s="30">
        <v>45058</v>
      </c>
      <c r="J54" s="28"/>
      <c r="K54" s="147"/>
      <c r="L54" s="147"/>
    </row>
    <row r="55" spans="1:12" x14ac:dyDescent="0.25">
      <c r="A55" s="150"/>
      <c r="B55" s="98"/>
      <c r="C55" s="152"/>
      <c r="D55" s="98"/>
      <c r="E55" s="98"/>
      <c r="F55" s="98"/>
      <c r="G55" s="152"/>
      <c r="H55" s="27"/>
      <c r="I55" s="35"/>
      <c r="J55" s="28"/>
      <c r="K55" s="147">
        <v>456738.11</v>
      </c>
      <c r="L55" s="147"/>
    </row>
    <row r="56" spans="1:12" s="43" customFormat="1" ht="66.75" customHeight="1" x14ac:dyDescent="0.25">
      <c r="A56" s="149" t="s">
        <v>96</v>
      </c>
      <c r="B56" s="97" t="s">
        <v>220</v>
      </c>
      <c r="C56" s="151" t="s">
        <v>303</v>
      </c>
      <c r="D56" s="97" t="s">
        <v>35</v>
      </c>
      <c r="E56" s="97" t="s">
        <v>437</v>
      </c>
      <c r="F56" s="97" t="s">
        <v>46</v>
      </c>
      <c r="G56" s="151" t="s">
        <v>361</v>
      </c>
      <c r="H56" s="67">
        <v>2143</v>
      </c>
      <c r="I56" s="61">
        <v>44992</v>
      </c>
      <c r="J56" s="66">
        <v>115006</v>
      </c>
      <c r="K56" s="153">
        <v>202039.52</v>
      </c>
      <c r="L56" s="153">
        <v>530474.13</v>
      </c>
    </row>
    <row r="57" spans="1:12" s="43" customFormat="1" ht="135" hidden="1" customHeight="1" x14ac:dyDescent="0.25">
      <c r="A57" s="150"/>
      <c r="B57" s="98"/>
      <c r="C57" s="152"/>
      <c r="D57" s="98"/>
      <c r="E57" s="98"/>
      <c r="F57" s="98"/>
      <c r="G57" s="152"/>
      <c r="H57" s="67">
        <v>2772</v>
      </c>
      <c r="I57" s="61">
        <v>45043</v>
      </c>
      <c r="J57" s="66"/>
      <c r="K57" s="154"/>
      <c r="L57" s="154"/>
    </row>
    <row r="58" spans="1:12" s="43" customFormat="1" ht="90" hidden="1" customHeight="1" x14ac:dyDescent="0.25">
      <c r="A58" s="150"/>
      <c r="B58" s="98"/>
      <c r="C58" s="152"/>
      <c r="D58" s="98"/>
      <c r="E58" s="98"/>
      <c r="F58" s="98"/>
      <c r="G58" s="152"/>
      <c r="H58" s="67">
        <v>45077</v>
      </c>
      <c r="I58" s="61">
        <v>45077</v>
      </c>
      <c r="J58" s="66"/>
      <c r="K58" s="154"/>
      <c r="L58" s="154"/>
    </row>
    <row r="59" spans="1:12" x14ac:dyDescent="0.25">
      <c r="A59" s="149" t="s">
        <v>97</v>
      </c>
      <c r="B59" s="97" t="s">
        <v>221</v>
      </c>
      <c r="C59" s="151" t="s">
        <v>304</v>
      </c>
      <c r="D59" s="97" t="s">
        <v>271</v>
      </c>
      <c r="E59" s="97" t="s">
        <v>437</v>
      </c>
      <c r="F59" s="97" t="s">
        <v>46</v>
      </c>
      <c r="G59" s="151" t="s">
        <v>362</v>
      </c>
      <c r="H59" s="27">
        <v>2001</v>
      </c>
      <c r="I59" s="29">
        <v>45007</v>
      </c>
      <c r="J59" s="28">
        <v>154608.82999999999</v>
      </c>
      <c r="K59" s="146">
        <v>325422.98</v>
      </c>
      <c r="L59" s="146">
        <v>846150</v>
      </c>
    </row>
    <row r="60" spans="1:12" x14ac:dyDescent="0.25">
      <c r="A60" s="150"/>
      <c r="B60" s="98"/>
      <c r="C60" s="152"/>
      <c r="D60" s="98"/>
      <c r="E60" s="98"/>
      <c r="F60" s="98"/>
      <c r="G60" s="152"/>
      <c r="H60" s="27">
        <v>2071</v>
      </c>
      <c r="I60" s="30">
        <v>45043</v>
      </c>
      <c r="J60" s="28"/>
      <c r="K60" s="147"/>
      <c r="L60" s="147"/>
    </row>
    <row r="61" spans="1:12" x14ac:dyDescent="0.25">
      <c r="A61" s="150"/>
      <c r="B61" s="98"/>
      <c r="C61" s="152"/>
      <c r="D61" s="98"/>
      <c r="E61" s="98"/>
      <c r="F61" s="98"/>
      <c r="G61" s="152"/>
      <c r="H61" s="27">
        <v>2032</v>
      </c>
      <c r="I61" s="30">
        <v>45076</v>
      </c>
      <c r="J61" s="28"/>
      <c r="K61" s="147"/>
      <c r="L61" s="147"/>
    </row>
    <row r="62" spans="1:12" x14ac:dyDescent="0.25">
      <c r="A62" s="149" t="s">
        <v>98</v>
      </c>
      <c r="B62" s="97" t="s">
        <v>222</v>
      </c>
      <c r="C62" s="151" t="s">
        <v>305</v>
      </c>
      <c r="D62" s="97" t="s">
        <v>272</v>
      </c>
      <c r="E62" s="97" t="s">
        <v>437</v>
      </c>
      <c r="F62" s="97" t="s">
        <v>46</v>
      </c>
      <c r="G62" s="151" t="s">
        <v>363</v>
      </c>
      <c r="H62" s="27">
        <v>215</v>
      </c>
      <c r="I62" s="44">
        <v>45043</v>
      </c>
      <c r="J62" s="28"/>
      <c r="K62" s="146">
        <v>201944</v>
      </c>
      <c r="L62" s="146">
        <v>669200</v>
      </c>
    </row>
    <row r="63" spans="1:12" x14ac:dyDescent="0.25">
      <c r="A63" s="150"/>
      <c r="B63" s="98"/>
      <c r="C63" s="152"/>
      <c r="D63" s="98"/>
      <c r="E63" s="98"/>
      <c r="F63" s="98"/>
      <c r="G63" s="152"/>
      <c r="H63" s="27">
        <v>211</v>
      </c>
      <c r="I63" s="44">
        <v>45084</v>
      </c>
      <c r="J63" s="28"/>
      <c r="K63" s="147"/>
      <c r="L63" s="147"/>
    </row>
    <row r="64" spans="1:12" x14ac:dyDescent="0.25">
      <c r="A64" s="150"/>
      <c r="B64" s="98"/>
      <c r="C64" s="152"/>
      <c r="D64" s="98"/>
      <c r="E64" s="98"/>
      <c r="F64" s="98"/>
      <c r="G64" s="152"/>
      <c r="H64" s="27">
        <v>230</v>
      </c>
      <c r="I64" s="44">
        <v>45020</v>
      </c>
      <c r="J64" s="28"/>
      <c r="K64" s="147"/>
      <c r="L64" s="147"/>
    </row>
    <row r="65" spans="1:12" ht="15" customHeight="1" x14ac:dyDescent="0.25">
      <c r="A65" s="149" t="s">
        <v>99</v>
      </c>
      <c r="B65" s="97" t="s">
        <v>223</v>
      </c>
      <c r="C65" s="151" t="s">
        <v>306</v>
      </c>
      <c r="D65" s="97" t="s">
        <v>77</v>
      </c>
      <c r="E65" s="97" t="s">
        <v>438</v>
      </c>
      <c r="F65" s="97" t="s">
        <v>46</v>
      </c>
      <c r="G65" s="151" t="s">
        <v>364</v>
      </c>
      <c r="H65" s="27" t="s">
        <v>408</v>
      </c>
      <c r="I65" s="44">
        <v>44992</v>
      </c>
      <c r="J65" s="28">
        <v>162000</v>
      </c>
      <c r="K65" s="146">
        <v>405000</v>
      </c>
      <c r="L65" s="114">
        <v>730750</v>
      </c>
    </row>
    <row r="66" spans="1:12" x14ac:dyDescent="0.25">
      <c r="A66" s="150"/>
      <c r="B66" s="98"/>
      <c r="C66" s="152"/>
      <c r="D66" s="98"/>
      <c r="E66" s="98"/>
      <c r="F66" s="98"/>
      <c r="G66" s="152"/>
      <c r="H66" s="27" t="s">
        <v>469</v>
      </c>
      <c r="I66" s="44">
        <v>45076</v>
      </c>
      <c r="J66" s="28"/>
      <c r="K66" s="147"/>
      <c r="L66" s="115"/>
    </row>
    <row r="67" spans="1:12" x14ac:dyDescent="0.25">
      <c r="A67" s="150"/>
      <c r="B67" s="98"/>
      <c r="C67" s="152"/>
      <c r="D67" s="98"/>
      <c r="E67" s="98"/>
      <c r="F67" s="98"/>
      <c r="G67" s="152"/>
      <c r="H67" s="27">
        <v>14335</v>
      </c>
      <c r="I67" s="44">
        <v>45043</v>
      </c>
      <c r="J67" s="28"/>
      <c r="K67" s="148"/>
      <c r="L67" s="116"/>
    </row>
    <row r="68" spans="1:12" x14ac:dyDescent="0.25">
      <c r="A68" s="149" t="s">
        <v>187</v>
      </c>
      <c r="B68" s="97" t="s">
        <v>224</v>
      </c>
      <c r="C68" s="151" t="s">
        <v>307</v>
      </c>
      <c r="D68" s="97" t="s">
        <v>459</v>
      </c>
      <c r="E68" s="97" t="s">
        <v>438</v>
      </c>
      <c r="F68" s="97" t="s">
        <v>46</v>
      </c>
      <c r="G68" s="151" t="s">
        <v>365</v>
      </c>
      <c r="H68" s="27">
        <v>1048</v>
      </c>
      <c r="I68" s="29">
        <v>45051</v>
      </c>
      <c r="J68" s="24"/>
      <c r="K68" s="117">
        <v>478621.6</v>
      </c>
      <c r="L68" s="119">
        <v>1423070</v>
      </c>
    </row>
    <row r="69" spans="1:12" x14ac:dyDescent="0.25">
      <c r="A69" s="150"/>
      <c r="B69" s="98"/>
      <c r="C69" s="152"/>
      <c r="D69" s="98"/>
      <c r="E69" s="98"/>
      <c r="F69" s="98"/>
      <c r="G69" s="152"/>
      <c r="H69" s="27">
        <v>1062</v>
      </c>
      <c r="I69" s="30">
        <v>45079</v>
      </c>
      <c r="J69" s="24"/>
      <c r="K69" s="125"/>
      <c r="L69" s="126"/>
    </row>
    <row r="70" spans="1:12" x14ac:dyDescent="0.25">
      <c r="A70" s="150"/>
      <c r="B70" s="98"/>
      <c r="C70" s="152"/>
      <c r="D70" s="98"/>
      <c r="E70" s="98"/>
      <c r="F70" s="98"/>
      <c r="G70" s="152"/>
      <c r="H70" s="27"/>
      <c r="I70" s="35"/>
      <c r="J70" s="24"/>
      <c r="K70" s="118"/>
      <c r="L70" s="120"/>
    </row>
    <row r="71" spans="1:12" ht="15" customHeight="1" x14ac:dyDescent="0.25">
      <c r="A71" s="149" t="s">
        <v>100</v>
      </c>
      <c r="B71" s="97" t="s">
        <v>30</v>
      </c>
      <c r="C71" s="151" t="s">
        <v>308</v>
      </c>
      <c r="D71" s="97" t="s">
        <v>78</v>
      </c>
      <c r="E71" s="97" t="s">
        <v>438</v>
      </c>
      <c r="F71" s="97" t="s">
        <v>46</v>
      </c>
      <c r="G71" s="151" t="s">
        <v>366</v>
      </c>
      <c r="H71" s="27">
        <v>7499</v>
      </c>
      <c r="I71" s="26">
        <v>44992</v>
      </c>
      <c r="J71" s="24"/>
      <c r="K71" s="146">
        <v>185480</v>
      </c>
      <c r="L71" s="114">
        <v>692290</v>
      </c>
    </row>
    <row r="72" spans="1:12" x14ac:dyDescent="0.25">
      <c r="A72" s="150"/>
      <c r="B72" s="98"/>
      <c r="C72" s="152"/>
      <c r="D72" s="98"/>
      <c r="E72" s="98"/>
      <c r="F72" s="98"/>
      <c r="G72" s="152"/>
      <c r="H72" s="27">
        <v>7756</v>
      </c>
      <c r="I72" s="29">
        <v>45043</v>
      </c>
      <c r="J72" s="24"/>
      <c r="K72" s="147"/>
      <c r="L72" s="115"/>
    </row>
    <row r="73" spans="1:12" x14ac:dyDescent="0.25">
      <c r="A73" s="150"/>
      <c r="B73" s="98"/>
      <c r="C73" s="152"/>
      <c r="D73" s="98"/>
      <c r="E73" s="98"/>
      <c r="F73" s="98"/>
      <c r="G73" s="152"/>
      <c r="H73" s="27">
        <v>7111</v>
      </c>
      <c r="I73" s="30">
        <v>45076</v>
      </c>
      <c r="J73" s="24"/>
      <c r="K73" s="148"/>
      <c r="L73" s="116"/>
    </row>
    <row r="74" spans="1:12" x14ac:dyDescent="0.25">
      <c r="A74" s="149" t="s">
        <v>188</v>
      </c>
      <c r="B74" s="97" t="s">
        <v>225</v>
      </c>
      <c r="C74" s="151" t="s">
        <v>309</v>
      </c>
      <c r="D74" s="97" t="s">
        <v>79</v>
      </c>
      <c r="E74" s="97" t="s">
        <v>438</v>
      </c>
      <c r="F74" s="97" t="s">
        <v>46</v>
      </c>
      <c r="G74" s="151" t="s">
        <v>367</v>
      </c>
      <c r="H74" s="27" t="s">
        <v>409</v>
      </c>
      <c r="I74" s="44">
        <v>44986</v>
      </c>
      <c r="J74" s="28">
        <v>44780</v>
      </c>
      <c r="K74" s="146">
        <v>69640</v>
      </c>
      <c r="L74" s="114">
        <v>153840</v>
      </c>
    </row>
    <row r="75" spans="1:12" x14ac:dyDescent="0.25">
      <c r="A75" s="150"/>
      <c r="B75" s="98"/>
      <c r="C75" s="152"/>
      <c r="D75" s="98"/>
      <c r="E75" s="98"/>
      <c r="F75" s="98"/>
      <c r="G75" s="152"/>
      <c r="H75" s="27" t="s">
        <v>470</v>
      </c>
      <c r="I75" s="44">
        <v>45076</v>
      </c>
      <c r="J75" s="28"/>
      <c r="K75" s="147"/>
      <c r="L75" s="115"/>
    </row>
    <row r="76" spans="1:12" x14ac:dyDescent="0.25">
      <c r="A76" s="150"/>
      <c r="B76" s="98"/>
      <c r="C76" s="152"/>
      <c r="D76" s="98"/>
      <c r="E76" s="98"/>
      <c r="F76" s="98"/>
      <c r="G76" s="152"/>
      <c r="H76" s="27">
        <v>1359</v>
      </c>
      <c r="I76" s="44">
        <v>45020</v>
      </c>
      <c r="J76" s="28"/>
      <c r="K76" s="148"/>
      <c r="L76" s="116"/>
    </row>
    <row r="77" spans="1:12" x14ac:dyDescent="0.25">
      <c r="A77" s="149" t="s">
        <v>102</v>
      </c>
      <c r="B77" s="105" t="s">
        <v>226</v>
      </c>
      <c r="C77" s="103" t="s">
        <v>310</v>
      </c>
      <c r="D77" s="95" t="s">
        <v>273</v>
      </c>
      <c r="E77" s="105" t="s">
        <v>439</v>
      </c>
      <c r="F77" s="97" t="s">
        <v>46</v>
      </c>
      <c r="G77" s="103" t="s">
        <v>368</v>
      </c>
      <c r="H77" s="36" t="s">
        <v>430</v>
      </c>
      <c r="I77" s="29">
        <v>45043</v>
      </c>
      <c r="J77" s="28">
        <v>136020.26</v>
      </c>
      <c r="K77" s="117">
        <v>193798.79</v>
      </c>
      <c r="L77" s="119">
        <v>423070</v>
      </c>
    </row>
    <row r="78" spans="1:12" x14ac:dyDescent="0.25">
      <c r="A78" s="150"/>
      <c r="B78" s="107"/>
      <c r="C78" s="110"/>
      <c r="D78" s="108"/>
      <c r="E78" s="107"/>
      <c r="F78" s="98"/>
      <c r="G78" s="110"/>
      <c r="H78" s="34" t="s">
        <v>421</v>
      </c>
      <c r="I78" s="29">
        <v>45015</v>
      </c>
      <c r="J78" s="28"/>
      <c r="K78" s="125"/>
      <c r="L78" s="126"/>
    </row>
    <row r="79" spans="1:12" x14ac:dyDescent="0.25">
      <c r="A79" s="150"/>
      <c r="B79" s="106"/>
      <c r="C79" s="104"/>
      <c r="D79" s="96"/>
      <c r="E79" s="106"/>
      <c r="F79" s="98"/>
      <c r="G79" s="104"/>
      <c r="H79" s="27" t="s">
        <v>471</v>
      </c>
      <c r="I79" s="30">
        <v>45076</v>
      </c>
      <c r="J79" s="28"/>
      <c r="K79" s="118"/>
      <c r="L79" s="120"/>
    </row>
    <row r="80" spans="1:12" x14ac:dyDescent="0.25">
      <c r="A80" s="93" t="s">
        <v>103</v>
      </c>
      <c r="B80" s="105" t="s">
        <v>227</v>
      </c>
      <c r="C80" s="143" t="s">
        <v>311</v>
      </c>
      <c r="D80" s="105" t="s">
        <v>80</v>
      </c>
      <c r="E80" s="105" t="s">
        <v>439</v>
      </c>
      <c r="F80" s="97" t="s">
        <v>46</v>
      </c>
      <c r="G80" s="103" t="s">
        <v>369</v>
      </c>
      <c r="H80" s="27">
        <v>1181</v>
      </c>
      <c r="I80" s="30">
        <v>44989</v>
      </c>
      <c r="J80" s="28">
        <v>986179</v>
      </c>
      <c r="K80" s="9">
        <v>1796254.5</v>
      </c>
      <c r="L80" s="40">
        <v>3130700</v>
      </c>
    </row>
    <row r="81" spans="1:12" x14ac:dyDescent="0.25">
      <c r="A81" s="109"/>
      <c r="B81" s="107"/>
      <c r="C81" s="144"/>
      <c r="D81" s="107"/>
      <c r="E81" s="107"/>
      <c r="F81" s="98"/>
      <c r="G81" s="110"/>
      <c r="H81" s="36">
        <v>1208</v>
      </c>
      <c r="I81" s="30">
        <v>45020</v>
      </c>
      <c r="J81" s="28"/>
      <c r="K81" s="9"/>
      <c r="L81" s="40"/>
    </row>
    <row r="82" spans="1:12" x14ac:dyDescent="0.25">
      <c r="A82" s="94"/>
      <c r="B82" s="106"/>
      <c r="C82" s="145"/>
      <c r="D82" s="106"/>
      <c r="E82" s="106"/>
      <c r="F82" s="98"/>
      <c r="G82" s="104"/>
      <c r="H82" s="27">
        <v>1190</v>
      </c>
      <c r="I82" s="30">
        <v>45058</v>
      </c>
      <c r="J82" s="28"/>
      <c r="K82" s="9"/>
      <c r="L82" s="40"/>
    </row>
    <row r="83" spans="1:12" x14ac:dyDescent="0.25">
      <c r="A83" s="93" t="s">
        <v>104</v>
      </c>
      <c r="B83" s="105" t="s">
        <v>228</v>
      </c>
      <c r="C83" s="143" t="s">
        <v>312</v>
      </c>
      <c r="D83" s="105" t="s">
        <v>270</v>
      </c>
      <c r="E83" s="105" t="s">
        <v>439</v>
      </c>
      <c r="F83" s="105" t="s">
        <v>46</v>
      </c>
      <c r="G83" s="143" t="s">
        <v>370</v>
      </c>
      <c r="H83" s="27">
        <v>72752</v>
      </c>
      <c r="I83" s="26">
        <v>45057</v>
      </c>
      <c r="J83" s="24" t="s">
        <v>467</v>
      </c>
      <c r="K83" s="117">
        <v>675199.99</v>
      </c>
      <c r="L83" s="114">
        <v>2619362.06</v>
      </c>
    </row>
    <row r="84" spans="1:12" x14ac:dyDescent="0.25">
      <c r="A84" s="94"/>
      <c r="B84" s="106"/>
      <c r="C84" s="145"/>
      <c r="D84" s="106"/>
      <c r="E84" s="106"/>
      <c r="F84" s="106"/>
      <c r="G84" s="145"/>
      <c r="H84" s="27">
        <v>72704</v>
      </c>
      <c r="I84" s="30">
        <v>45083</v>
      </c>
      <c r="J84" s="24"/>
      <c r="K84" s="118"/>
      <c r="L84" s="116"/>
    </row>
    <row r="85" spans="1:12" x14ac:dyDescent="0.25">
      <c r="A85" s="93" t="s">
        <v>105</v>
      </c>
      <c r="B85" s="105" t="s">
        <v>229</v>
      </c>
      <c r="C85" s="103" t="s">
        <v>313</v>
      </c>
      <c r="D85" s="95" t="s">
        <v>81</v>
      </c>
      <c r="E85" s="105" t="s">
        <v>439</v>
      </c>
      <c r="F85" s="97" t="s">
        <v>46</v>
      </c>
      <c r="G85" s="103" t="s">
        <v>371</v>
      </c>
      <c r="H85" s="27">
        <v>452</v>
      </c>
      <c r="I85" s="29">
        <v>44991</v>
      </c>
      <c r="J85" s="28">
        <v>307680</v>
      </c>
      <c r="K85" s="117">
        <v>461520</v>
      </c>
      <c r="L85" s="114">
        <v>1193612.06</v>
      </c>
    </row>
    <row r="86" spans="1:12" ht="18" customHeight="1" x14ac:dyDescent="0.25">
      <c r="A86" s="109"/>
      <c r="B86" s="107"/>
      <c r="C86" s="110"/>
      <c r="D86" s="108"/>
      <c r="E86" s="107"/>
      <c r="F86" s="98"/>
      <c r="G86" s="110"/>
      <c r="H86" s="27">
        <v>455</v>
      </c>
      <c r="I86" s="30">
        <v>45058</v>
      </c>
      <c r="J86" s="28"/>
      <c r="K86" s="125"/>
      <c r="L86" s="115"/>
    </row>
    <row r="87" spans="1:12" ht="18" customHeight="1" x14ac:dyDescent="0.25">
      <c r="A87" s="94"/>
      <c r="B87" s="106"/>
      <c r="C87" s="104"/>
      <c r="D87" s="96"/>
      <c r="E87" s="106"/>
      <c r="F87" s="98"/>
      <c r="G87" s="104"/>
      <c r="H87" s="27">
        <v>456</v>
      </c>
      <c r="I87" s="29">
        <v>45080</v>
      </c>
      <c r="J87" s="28"/>
      <c r="K87" s="118"/>
      <c r="L87" s="116"/>
    </row>
    <row r="88" spans="1:12" x14ac:dyDescent="0.25">
      <c r="A88" s="93" t="s">
        <v>106</v>
      </c>
      <c r="B88" s="105" t="s">
        <v>230</v>
      </c>
      <c r="C88" s="103" t="s">
        <v>314</v>
      </c>
      <c r="D88" s="95" t="s">
        <v>82</v>
      </c>
      <c r="E88" s="105" t="s">
        <v>439</v>
      </c>
      <c r="F88" s="97" t="s">
        <v>46</v>
      </c>
      <c r="G88" s="103" t="s">
        <v>372</v>
      </c>
      <c r="H88" s="27">
        <v>3</v>
      </c>
      <c r="I88" s="29">
        <v>44991</v>
      </c>
      <c r="J88" s="28">
        <v>83333.2</v>
      </c>
      <c r="K88" s="146">
        <v>208334</v>
      </c>
      <c r="L88" s="114">
        <v>384600</v>
      </c>
    </row>
    <row r="89" spans="1:12" x14ac:dyDescent="0.25">
      <c r="A89" s="109"/>
      <c r="B89" s="107"/>
      <c r="C89" s="110"/>
      <c r="D89" s="108"/>
      <c r="E89" s="107"/>
      <c r="F89" s="98"/>
      <c r="G89" s="110"/>
      <c r="H89" s="27">
        <v>8</v>
      </c>
      <c r="I89" s="29">
        <v>45056</v>
      </c>
      <c r="J89" s="28"/>
      <c r="K89" s="147"/>
      <c r="L89" s="115"/>
    </row>
    <row r="90" spans="1:12" x14ac:dyDescent="0.25">
      <c r="A90" s="94"/>
      <c r="B90" s="106"/>
      <c r="C90" s="104"/>
      <c r="D90" s="96"/>
      <c r="E90" s="106"/>
      <c r="F90" s="98"/>
      <c r="G90" s="104"/>
      <c r="H90" s="27">
        <v>5</v>
      </c>
      <c r="I90" s="30">
        <v>45020</v>
      </c>
      <c r="J90" s="28"/>
      <c r="K90" s="148"/>
      <c r="L90" s="116"/>
    </row>
    <row r="91" spans="1:12" x14ac:dyDescent="0.25">
      <c r="A91" s="93" t="s">
        <v>107</v>
      </c>
      <c r="B91" s="105" t="s">
        <v>231</v>
      </c>
      <c r="C91" s="103" t="s">
        <v>315</v>
      </c>
      <c r="D91" s="95" t="s">
        <v>71</v>
      </c>
      <c r="E91" s="105" t="s">
        <v>439</v>
      </c>
      <c r="F91" s="97" t="s">
        <v>46</v>
      </c>
      <c r="G91" s="103" t="s">
        <v>373</v>
      </c>
      <c r="H91" s="27">
        <v>12277</v>
      </c>
      <c r="I91" s="30">
        <v>44988</v>
      </c>
      <c r="J91" s="28">
        <v>166660</v>
      </c>
      <c r="K91" s="146">
        <v>416650</v>
      </c>
      <c r="L91" s="114">
        <v>769200</v>
      </c>
    </row>
    <row r="92" spans="1:12" x14ac:dyDescent="0.25">
      <c r="A92" s="109"/>
      <c r="B92" s="107"/>
      <c r="C92" s="110"/>
      <c r="D92" s="108"/>
      <c r="E92" s="107"/>
      <c r="F92" s="98"/>
      <c r="G92" s="110"/>
      <c r="H92" s="27">
        <v>12305</v>
      </c>
      <c r="I92" s="30">
        <v>45019</v>
      </c>
      <c r="J92" s="28"/>
      <c r="K92" s="147"/>
      <c r="L92" s="115"/>
    </row>
    <row r="93" spans="1:12" x14ac:dyDescent="0.25">
      <c r="A93" s="94"/>
      <c r="B93" s="106"/>
      <c r="C93" s="104"/>
      <c r="D93" s="96"/>
      <c r="E93" s="106"/>
      <c r="F93" s="98"/>
      <c r="G93" s="104"/>
      <c r="H93" s="27">
        <v>12289</v>
      </c>
      <c r="I93" s="30">
        <v>45057</v>
      </c>
      <c r="J93" s="28"/>
      <c r="K93" s="148"/>
      <c r="L93" s="116"/>
    </row>
    <row r="94" spans="1:12" x14ac:dyDescent="0.25">
      <c r="A94" s="93" t="s">
        <v>108</v>
      </c>
      <c r="B94" s="105" t="s">
        <v>232</v>
      </c>
      <c r="C94" s="103" t="s">
        <v>316</v>
      </c>
      <c r="D94" s="95" t="s">
        <v>83</v>
      </c>
      <c r="E94" s="105" t="s">
        <v>439</v>
      </c>
      <c r="F94" s="97" t="s">
        <v>46</v>
      </c>
      <c r="G94" s="103" t="s">
        <v>374</v>
      </c>
      <c r="H94" s="27">
        <v>979</v>
      </c>
      <c r="I94" s="29">
        <v>44991</v>
      </c>
      <c r="J94" s="28">
        <v>266666.65999999997</v>
      </c>
      <c r="K94" s="117">
        <v>666666.65999999992</v>
      </c>
      <c r="L94" s="114">
        <v>1230750</v>
      </c>
    </row>
    <row r="95" spans="1:12" x14ac:dyDescent="0.25">
      <c r="A95" s="109"/>
      <c r="B95" s="107"/>
      <c r="C95" s="110"/>
      <c r="D95" s="108"/>
      <c r="E95" s="107"/>
      <c r="F95" s="98"/>
      <c r="G95" s="110"/>
      <c r="H95" s="27">
        <v>989</v>
      </c>
      <c r="I95" s="29">
        <v>45056</v>
      </c>
      <c r="J95" s="28"/>
      <c r="K95" s="125"/>
      <c r="L95" s="115"/>
    </row>
    <row r="96" spans="1:12" x14ac:dyDescent="0.25">
      <c r="A96" s="94"/>
      <c r="B96" s="106"/>
      <c r="C96" s="104"/>
      <c r="D96" s="96"/>
      <c r="E96" s="106"/>
      <c r="F96" s="98"/>
      <c r="G96" s="104"/>
      <c r="H96" s="27">
        <v>1006</v>
      </c>
      <c r="I96" s="35"/>
      <c r="J96" s="28"/>
      <c r="K96" s="118"/>
      <c r="L96" s="116"/>
    </row>
    <row r="97" spans="1:15" x14ac:dyDescent="0.25">
      <c r="A97" s="93" t="s">
        <v>109</v>
      </c>
      <c r="B97" s="105" t="s">
        <v>233</v>
      </c>
      <c r="C97" s="143" t="s">
        <v>317</v>
      </c>
      <c r="D97" s="105" t="s">
        <v>274</v>
      </c>
      <c r="E97" s="105" t="s">
        <v>439</v>
      </c>
      <c r="F97" s="97" t="s">
        <v>46</v>
      </c>
      <c r="G97" s="103" t="s">
        <v>375</v>
      </c>
      <c r="H97" s="27">
        <v>291</v>
      </c>
      <c r="I97" s="29">
        <v>44989</v>
      </c>
      <c r="J97" s="28">
        <v>84084.05</v>
      </c>
      <c r="K97" s="117">
        <v>168168.08</v>
      </c>
      <c r="L97" s="114">
        <v>392300</v>
      </c>
      <c r="M97" s="17"/>
      <c r="O97" s="17"/>
    </row>
    <row r="98" spans="1:15" x14ac:dyDescent="0.25">
      <c r="A98" s="109"/>
      <c r="B98" s="107"/>
      <c r="C98" s="144"/>
      <c r="D98" s="107"/>
      <c r="E98" s="107"/>
      <c r="F98" s="98"/>
      <c r="G98" s="110"/>
      <c r="H98" s="27">
        <v>298</v>
      </c>
      <c r="I98" s="30">
        <v>45085</v>
      </c>
      <c r="J98" s="28"/>
      <c r="K98" s="125"/>
      <c r="L98" s="115"/>
      <c r="M98" s="17"/>
      <c r="O98" s="17"/>
    </row>
    <row r="99" spans="1:15" x14ac:dyDescent="0.25">
      <c r="A99" s="94"/>
      <c r="B99" s="106"/>
      <c r="C99" s="145"/>
      <c r="D99" s="106"/>
      <c r="E99" s="106"/>
      <c r="F99" s="98"/>
      <c r="G99" s="104"/>
      <c r="H99" s="27">
        <v>292</v>
      </c>
      <c r="I99" s="30">
        <v>45085</v>
      </c>
      <c r="J99" s="28"/>
      <c r="K99" s="118"/>
      <c r="L99" s="116"/>
      <c r="M99" s="17"/>
      <c r="O99" s="17"/>
    </row>
    <row r="100" spans="1:15" ht="15" customHeight="1" x14ac:dyDescent="0.25">
      <c r="A100" s="93" t="s">
        <v>110</v>
      </c>
      <c r="B100" s="105" t="s">
        <v>234</v>
      </c>
      <c r="C100" s="143" t="s">
        <v>318</v>
      </c>
      <c r="D100" s="95" t="s">
        <v>73</v>
      </c>
      <c r="E100" s="105" t="s">
        <v>439</v>
      </c>
      <c r="F100" s="97" t="s">
        <v>46</v>
      </c>
      <c r="G100" s="143" t="s">
        <v>376</v>
      </c>
      <c r="H100" s="27">
        <v>9483</v>
      </c>
      <c r="I100" s="30">
        <v>45021</v>
      </c>
      <c r="J100" s="24"/>
      <c r="K100" s="117">
        <v>87000</v>
      </c>
      <c r="L100" s="114">
        <v>307680</v>
      </c>
      <c r="M100" s="17"/>
      <c r="O100" s="17"/>
    </row>
    <row r="101" spans="1:15" x14ac:dyDescent="0.25">
      <c r="A101" s="109"/>
      <c r="B101" s="107"/>
      <c r="C101" s="144"/>
      <c r="D101" s="108"/>
      <c r="E101" s="107"/>
      <c r="F101" s="98"/>
      <c r="G101" s="144"/>
      <c r="H101" s="27">
        <v>9610</v>
      </c>
      <c r="I101" s="30">
        <v>45058</v>
      </c>
      <c r="J101" s="24"/>
      <c r="K101" s="125"/>
      <c r="L101" s="115"/>
      <c r="M101" s="17"/>
      <c r="O101" s="17"/>
    </row>
    <row r="102" spans="1:15" x14ac:dyDescent="0.25">
      <c r="A102" s="94"/>
      <c r="B102" s="106"/>
      <c r="C102" s="145"/>
      <c r="D102" s="96"/>
      <c r="E102" s="106"/>
      <c r="F102" s="98"/>
      <c r="G102" s="145"/>
      <c r="H102" s="27">
        <v>9693</v>
      </c>
      <c r="I102" s="26">
        <v>45082</v>
      </c>
      <c r="J102" s="24"/>
      <c r="K102" s="118"/>
      <c r="L102" s="116"/>
      <c r="M102" s="17"/>
      <c r="O102" s="17"/>
    </row>
    <row r="103" spans="1:15" x14ac:dyDescent="0.25">
      <c r="A103" s="93" t="s">
        <v>111</v>
      </c>
      <c r="B103" s="95" t="s">
        <v>235</v>
      </c>
      <c r="C103" s="103" t="s">
        <v>319</v>
      </c>
      <c r="D103" s="95" t="s">
        <v>84</v>
      </c>
      <c r="E103" s="105" t="s">
        <v>439</v>
      </c>
      <c r="F103" s="97" t="s">
        <v>46</v>
      </c>
      <c r="G103" s="103" t="s">
        <v>377</v>
      </c>
      <c r="H103" s="27">
        <v>370</v>
      </c>
      <c r="I103" s="30">
        <v>44989</v>
      </c>
      <c r="J103" s="28">
        <v>418800</v>
      </c>
      <c r="K103" s="146">
        <v>1047000</v>
      </c>
      <c r="L103" s="114">
        <v>1884600</v>
      </c>
      <c r="M103" s="17"/>
      <c r="O103" s="17"/>
    </row>
    <row r="104" spans="1:15" x14ac:dyDescent="0.25">
      <c r="A104" s="109"/>
      <c r="B104" s="108"/>
      <c r="C104" s="110"/>
      <c r="D104" s="108"/>
      <c r="E104" s="107"/>
      <c r="F104" s="98"/>
      <c r="G104" s="110"/>
      <c r="H104" s="27">
        <v>374</v>
      </c>
      <c r="I104" s="30">
        <v>45019</v>
      </c>
      <c r="J104" s="28"/>
      <c r="K104" s="147"/>
      <c r="L104" s="115"/>
      <c r="M104" s="17"/>
      <c r="O104" s="17"/>
    </row>
    <row r="105" spans="1:15" x14ac:dyDescent="0.25">
      <c r="A105" s="94"/>
      <c r="B105" s="96"/>
      <c r="C105" s="104"/>
      <c r="D105" s="96"/>
      <c r="E105" s="106"/>
      <c r="F105" s="98"/>
      <c r="G105" s="104"/>
      <c r="H105" s="27">
        <v>372</v>
      </c>
      <c r="I105" s="44">
        <v>45057</v>
      </c>
      <c r="J105" s="28"/>
      <c r="K105" s="148"/>
      <c r="L105" s="116"/>
      <c r="M105" s="17"/>
      <c r="O105" s="17"/>
    </row>
    <row r="106" spans="1:15" ht="31.5" customHeight="1" x14ac:dyDescent="0.25">
      <c r="A106" s="27" t="s">
        <v>189</v>
      </c>
      <c r="B106" s="24" t="s">
        <v>236</v>
      </c>
      <c r="C106" s="25" t="s">
        <v>320</v>
      </c>
      <c r="D106" s="24" t="s">
        <v>447</v>
      </c>
      <c r="E106" s="42" t="s">
        <v>439</v>
      </c>
      <c r="F106" s="42" t="s">
        <v>475</v>
      </c>
      <c r="G106" s="25" t="s">
        <v>378</v>
      </c>
      <c r="H106" s="27" t="s">
        <v>410</v>
      </c>
      <c r="I106" s="29">
        <v>45080</v>
      </c>
      <c r="J106" s="24"/>
      <c r="K106" s="71">
        <v>446404.9</v>
      </c>
      <c r="L106" s="63">
        <v>1769230</v>
      </c>
      <c r="M106" s="17"/>
      <c r="O106" s="17"/>
    </row>
    <row r="107" spans="1:15" ht="30" customHeight="1" x14ac:dyDescent="0.25">
      <c r="A107" s="93" t="s">
        <v>190</v>
      </c>
      <c r="B107" s="95" t="s">
        <v>237</v>
      </c>
      <c r="C107" s="103" t="s">
        <v>321</v>
      </c>
      <c r="D107" s="95" t="s">
        <v>275</v>
      </c>
      <c r="E107" s="105" t="s">
        <v>439</v>
      </c>
      <c r="F107" s="105" t="s">
        <v>475</v>
      </c>
      <c r="G107" s="103" t="s">
        <v>379</v>
      </c>
      <c r="H107" s="27" t="s">
        <v>411</v>
      </c>
      <c r="I107" s="17">
        <v>45057</v>
      </c>
      <c r="J107" s="29">
        <v>45020</v>
      </c>
      <c r="K107" s="111">
        <v>399998.16</v>
      </c>
      <c r="L107" s="119">
        <v>615380</v>
      </c>
      <c r="M107" s="17"/>
      <c r="O107" s="17"/>
    </row>
    <row r="108" spans="1:15" x14ac:dyDescent="0.25">
      <c r="A108" s="109"/>
      <c r="B108" s="108"/>
      <c r="C108" s="110"/>
      <c r="D108" s="108"/>
      <c r="E108" s="107"/>
      <c r="F108" s="107"/>
      <c r="G108" s="110"/>
      <c r="H108" s="34" t="s">
        <v>422</v>
      </c>
      <c r="I108" s="26">
        <v>45027</v>
      </c>
      <c r="J108" s="30">
        <v>45057</v>
      </c>
      <c r="K108" s="112"/>
      <c r="L108" s="126"/>
      <c r="M108" s="17"/>
      <c r="O108" s="17"/>
    </row>
    <row r="109" spans="1:15" x14ac:dyDescent="0.25">
      <c r="A109" s="94"/>
      <c r="B109" s="96"/>
      <c r="C109" s="104"/>
      <c r="D109" s="96"/>
      <c r="E109" s="106"/>
      <c r="F109" s="106"/>
      <c r="G109" s="104"/>
      <c r="H109" s="34" t="s">
        <v>431</v>
      </c>
      <c r="I109" s="26">
        <v>45084</v>
      </c>
      <c r="J109" s="29">
        <v>45084</v>
      </c>
      <c r="K109" s="113"/>
      <c r="L109" s="120"/>
      <c r="M109" s="17"/>
      <c r="O109" s="17"/>
    </row>
    <row r="110" spans="1:15" x14ac:dyDescent="0.25">
      <c r="A110" s="93" t="s">
        <v>191</v>
      </c>
      <c r="B110" s="95" t="s">
        <v>238</v>
      </c>
      <c r="C110" s="103" t="s">
        <v>322</v>
      </c>
      <c r="D110" s="95" t="s">
        <v>455</v>
      </c>
      <c r="E110" s="105" t="s">
        <v>439</v>
      </c>
      <c r="F110" s="105" t="s">
        <v>475</v>
      </c>
      <c r="G110" s="103" t="s">
        <v>380</v>
      </c>
      <c r="H110" s="27">
        <v>640</v>
      </c>
      <c r="I110" s="26">
        <v>45057</v>
      </c>
      <c r="J110" s="24"/>
      <c r="K110" s="111">
        <v>153090</v>
      </c>
      <c r="L110" s="119">
        <v>970000</v>
      </c>
      <c r="M110" s="17"/>
      <c r="O110" s="17"/>
    </row>
    <row r="111" spans="1:15" x14ac:dyDescent="0.25">
      <c r="A111" s="109"/>
      <c r="B111" s="108"/>
      <c r="C111" s="110"/>
      <c r="D111" s="108"/>
      <c r="E111" s="107"/>
      <c r="F111" s="107"/>
      <c r="G111" s="110"/>
      <c r="H111" s="27">
        <v>649</v>
      </c>
      <c r="I111" s="26">
        <v>45077</v>
      </c>
      <c r="J111" s="24"/>
      <c r="K111" s="112"/>
      <c r="L111" s="126"/>
      <c r="M111" s="17"/>
      <c r="O111" s="17"/>
    </row>
    <row r="112" spans="1:15" x14ac:dyDescent="0.25">
      <c r="A112" s="94"/>
      <c r="B112" s="96"/>
      <c r="C112" s="104"/>
      <c r="D112" s="96"/>
      <c r="E112" s="106"/>
      <c r="F112" s="106"/>
      <c r="G112" s="104"/>
      <c r="H112" s="27"/>
      <c r="I112" s="24"/>
      <c r="J112" s="24"/>
      <c r="K112" s="113"/>
      <c r="L112" s="120"/>
      <c r="M112" s="17"/>
      <c r="O112" s="17"/>
    </row>
    <row r="113" spans="1:15" x14ac:dyDescent="0.25">
      <c r="A113" s="93" t="s">
        <v>112</v>
      </c>
      <c r="B113" s="95" t="s">
        <v>239</v>
      </c>
      <c r="C113" s="103" t="s">
        <v>323</v>
      </c>
      <c r="D113" s="95" t="s">
        <v>276</v>
      </c>
      <c r="E113" s="105" t="s">
        <v>439</v>
      </c>
      <c r="F113" s="105" t="s">
        <v>475</v>
      </c>
      <c r="G113" s="103" t="s">
        <v>381</v>
      </c>
      <c r="H113" s="27">
        <v>3355</v>
      </c>
      <c r="I113" s="29">
        <v>45013</v>
      </c>
      <c r="J113" s="65">
        <v>27733.86</v>
      </c>
      <c r="K113" s="111">
        <v>55467.72</v>
      </c>
      <c r="L113" s="119">
        <v>152335.29999999999</v>
      </c>
      <c r="M113" s="17"/>
      <c r="O113" s="17"/>
    </row>
    <row r="114" spans="1:15" x14ac:dyDescent="0.25">
      <c r="A114" s="94"/>
      <c r="B114" s="96"/>
      <c r="C114" s="104"/>
      <c r="D114" s="96"/>
      <c r="E114" s="106"/>
      <c r="F114" s="106"/>
      <c r="G114" s="104"/>
      <c r="H114" s="27">
        <v>3323</v>
      </c>
      <c r="I114" s="29">
        <v>45057</v>
      </c>
      <c r="J114" s="65"/>
      <c r="K114" s="113"/>
      <c r="L114" s="120"/>
      <c r="M114" s="17"/>
      <c r="O114" s="17"/>
    </row>
    <row r="115" spans="1:15" x14ac:dyDescent="0.25">
      <c r="A115" s="93" t="s">
        <v>192</v>
      </c>
      <c r="B115" s="139" t="s">
        <v>240</v>
      </c>
      <c r="C115" s="141" t="s">
        <v>324</v>
      </c>
      <c r="D115" s="142" t="s">
        <v>456</v>
      </c>
      <c r="E115" s="99" t="s">
        <v>439</v>
      </c>
      <c r="F115" s="99" t="s">
        <v>475</v>
      </c>
      <c r="G115" s="141" t="s">
        <v>382</v>
      </c>
      <c r="H115" s="27">
        <v>2645</v>
      </c>
      <c r="I115" s="26">
        <v>45058</v>
      </c>
      <c r="J115" s="24"/>
      <c r="K115" s="31">
        <v>150800</v>
      </c>
      <c r="L115" s="63">
        <v>360000</v>
      </c>
      <c r="M115" s="17"/>
      <c r="O115" s="17"/>
    </row>
    <row r="116" spans="1:15" x14ac:dyDescent="0.25">
      <c r="A116" s="94"/>
      <c r="B116" s="140"/>
      <c r="C116" s="128"/>
      <c r="D116" s="137"/>
      <c r="E116" s="138"/>
      <c r="F116" s="100"/>
      <c r="G116" s="128"/>
      <c r="H116" s="46">
        <v>22655</v>
      </c>
      <c r="I116" s="17">
        <v>45078</v>
      </c>
    </row>
    <row r="117" spans="1:15" x14ac:dyDescent="0.25">
      <c r="A117" s="93" t="s">
        <v>113</v>
      </c>
      <c r="B117" s="95" t="s">
        <v>241</v>
      </c>
      <c r="C117" s="103" t="s">
        <v>325</v>
      </c>
      <c r="D117" s="95" t="s">
        <v>277</v>
      </c>
      <c r="E117" s="105" t="s">
        <v>440</v>
      </c>
      <c r="F117" s="105" t="s">
        <v>475</v>
      </c>
      <c r="G117" s="103" t="s">
        <v>383</v>
      </c>
      <c r="H117" s="27" t="s">
        <v>412</v>
      </c>
      <c r="I117" s="17">
        <v>45063</v>
      </c>
      <c r="J117" s="24"/>
      <c r="K117" s="117">
        <v>230793</v>
      </c>
      <c r="L117" s="119">
        <v>700000</v>
      </c>
      <c r="M117" s="17"/>
      <c r="O117" s="17"/>
    </row>
    <row r="118" spans="1:15" x14ac:dyDescent="0.25">
      <c r="A118" s="109"/>
      <c r="B118" s="108"/>
      <c r="C118" s="110"/>
      <c r="D118" s="108"/>
      <c r="E118" s="107"/>
      <c r="F118" s="107"/>
      <c r="G118" s="110"/>
      <c r="H118" s="27" t="s">
        <v>472</v>
      </c>
      <c r="I118" s="26">
        <v>45033</v>
      </c>
      <c r="J118" s="24"/>
      <c r="K118" s="125"/>
      <c r="L118" s="126"/>
      <c r="M118" s="17"/>
      <c r="O118" s="17"/>
    </row>
    <row r="119" spans="1:15" x14ac:dyDescent="0.25">
      <c r="A119" s="94"/>
      <c r="B119" s="96"/>
      <c r="C119" s="104"/>
      <c r="D119" s="96"/>
      <c r="E119" s="106"/>
      <c r="F119" s="106"/>
      <c r="G119" s="104"/>
      <c r="H119" s="27" t="s">
        <v>473</v>
      </c>
      <c r="I119" s="26">
        <v>45063</v>
      </c>
      <c r="J119" s="24"/>
      <c r="K119" s="118"/>
      <c r="L119" s="120"/>
      <c r="M119" s="17"/>
      <c r="O119" s="17"/>
    </row>
    <row r="120" spans="1:15" ht="30" customHeight="1" x14ac:dyDescent="0.25">
      <c r="A120" s="93" t="s">
        <v>193</v>
      </c>
      <c r="B120" s="95" t="s">
        <v>242</v>
      </c>
      <c r="C120" s="103" t="s">
        <v>326</v>
      </c>
      <c r="D120" s="95" t="s">
        <v>42</v>
      </c>
      <c r="E120" s="105" t="s">
        <v>441</v>
      </c>
      <c r="F120" s="105" t="s">
        <v>475</v>
      </c>
      <c r="G120" s="103" t="s">
        <v>384</v>
      </c>
      <c r="H120" s="27">
        <v>18</v>
      </c>
      <c r="I120" s="26">
        <v>45019</v>
      </c>
      <c r="J120" s="24"/>
      <c r="K120" s="117">
        <v>313313.76</v>
      </c>
      <c r="L120" s="119">
        <v>947891.1</v>
      </c>
    </row>
    <row r="121" spans="1:15" x14ac:dyDescent="0.25">
      <c r="A121" s="94"/>
      <c r="B121" s="96"/>
      <c r="C121" s="104"/>
      <c r="D121" s="96"/>
      <c r="E121" s="106"/>
      <c r="F121" s="106"/>
      <c r="G121" s="104"/>
      <c r="H121" s="27">
        <v>28</v>
      </c>
      <c r="I121" s="26">
        <v>45078</v>
      </c>
      <c r="J121" s="24"/>
      <c r="K121" s="118"/>
      <c r="L121" s="120"/>
    </row>
    <row r="122" spans="1:15" x14ac:dyDescent="0.25">
      <c r="A122" s="93" t="s">
        <v>194</v>
      </c>
      <c r="B122" s="95" t="s">
        <v>243</v>
      </c>
      <c r="C122" s="103" t="s">
        <v>327</v>
      </c>
      <c r="D122" s="95" t="s">
        <v>278</v>
      </c>
      <c r="E122" s="105" t="s">
        <v>439</v>
      </c>
      <c r="F122" s="105" t="s">
        <v>475</v>
      </c>
      <c r="G122" s="103" t="s">
        <v>385</v>
      </c>
      <c r="H122" s="27">
        <v>389</v>
      </c>
      <c r="I122" s="26">
        <v>45034</v>
      </c>
      <c r="J122" s="24"/>
      <c r="K122" s="111">
        <v>320000</v>
      </c>
      <c r="L122" s="119">
        <v>800000</v>
      </c>
      <c r="M122" s="17"/>
      <c r="O122" s="17"/>
    </row>
    <row r="123" spans="1:15" x14ac:dyDescent="0.25">
      <c r="A123" s="109"/>
      <c r="B123" s="108"/>
      <c r="C123" s="110"/>
      <c r="D123" s="108"/>
      <c r="E123" s="107"/>
      <c r="F123" s="107"/>
      <c r="G123" s="110"/>
      <c r="H123" s="27">
        <v>399</v>
      </c>
      <c r="I123" s="26">
        <v>45058</v>
      </c>
      <c r="J123" s="24"/>
      <c r="K123" s="112"/>
      <c r="L123" s="126"/>
      <c r="M123" s="17"/>
      <c r="O123" s="17"/>
    </row>
    <row r="124" spans="1:15" x14ac:dyDescent="0.25">
      <c r="A124" s="94"/>
      <c r="B124" s="96"/>
      <c r="C124" s="104"/>
      <c r="D124" s="96"/>
      <c r="E124" s="106"/>
      <c r="F124" s="106"/>
      <c r="G124" s="104"/>
      <c r="H124" s="27">
        <v>412</v>
      </c>
      <c r="I124" s="26">
        <v>45089</v>
      </c>
      <c r="J124" s="24"/>
      <c r="K124" s="113"/>
      <c r="L124" s="120"/>
      <c r="M124" s="17"/>
      <c r="O124" s="17"/>
    </row>
    <row r="125" spans="1:15" x14ac:dyDescent="0.25">
      <c r="A125" s="127" t="s">
        <v>195</v>
      </c>
      <c r="B125" s="137" t="s">
        <v>244</v>
      </c>
      <c r="C125" s="128" t="s">
        <v>328</v>
      </c>
      <c r="D125" s="137" t="s">
        <v>279</v>
      </c>
      <c r="E125" s="138" t="s">
        <v>439</v>
      </c>
      <c r="F125" s="138" t="s">
        <v>475</v>
      </c>
      <c r="G125" s="128" t="s">
        <v>386</v>
      </c>
      <c r="H125" s="46">
        <v>108</v>
      </c>
      <c r="I125" s="17">
        <v>45098</v>
      </c>
      <c r="K125" s="129">
        <v>277694</v>
      </c>
      <c r="L125" s="130">
        <v>750000</v>
      </c>
      <c r="M125" s="17"/>
      <c r="O125" s="17"/>
    </row>
    <row r="126" spans="1:15" x14ac:dyDescent="0.25">
      <c r="A126" s="127"/>
      <c r="B126" s="137"/>
      <c r="C126" s="128"/>
      <c r="D126" s="137"/>
      <c r="E126" s="138"/>
      <c r="F126" s="138"/>
      <c r="G126" s="128"/>
      <c r="H126" s="46">
        <v>118</v>
      </c>
      <c r="I126" s="17">
        <v>45040</v>
      </c>
      <c r="K126" s="129"/>
      <c r="L126" s="130"/>
      <c r="M126" s="17"/>
      <c r="O126" s="17"/>
    </row>
    <row r="127" spans="1:15" x14ac:dyDescent="0.25">
      <c r="A127" s="46"/>
      <c r="B127"/>
      <c r="E127" s="43"/>
      <c r="F127" s="43"/>
      <c r="G127" s="128"/>
      <c r="H127" s="46"/>
      <c r="K127" s="129"/>
      <c r="L127" s="130"/>
    </row>
    <row r="128" spans="1:15" s="78" customFormat="1" x14ac:dyDescent="0.25">
      <c r="A128" s="131" t="s">
        <v>196</v>
      </c>
      <c r="B128" s="133" t="s">
        <v>245</v>
      </c>
      <c r="C128" s="135" t="s">
        <v>329</v>
      </c>
      <c r="D128" s="133" t="s">
        <v>457</v>
      </c>
      <c r="E128" s="101" t="s">
        <v>439</v>
      </c>
      <c r="F128" s="101" t="s">
        <v>475</v>
      </c>
      <c r="G128" s="135" t="s">
        <v>387</v>
      </c>
      <c r="H128" s="72">
        <v>103</v>
      </c>
      <c r="I128" s="73">
        <v>45057</v>
      </c>
      <c r="J128" s="74"/>
      <c r="K128" s="75">
        <v>210000</v>
      </c>
      <c r="L128" s="76">
        <v>700000</v>
      </c>
      <c r="M128" s="77"/>
      <c r="O128" s="77"/>
    </row>
    <row r="129" spans="1:15" s="78" customFormat="1" x14ac:dyDescent="0.25">
      <c r="A129" s="132"/>
      <c r="B129" s="134"/>
      <c r="C129" s="136"/>
      <c r="D129" s="134"/>
      <c r="E129" s="102"/>
      <c r="F129" s="102"/>
      <c r="G129" s="136"/>
      <c r="H129" s="72">
        <v>121</v>
      </c>
      <c r="I129" s="73">
        <v>45082</v>
      </c>
      <c r="J129" s="74"/>
      <c r="L129" s="76"/>
      <c r="M129" s="77"/>
      <c r="O129" s="77"/>
    </row>
    <row r="130" spans="1:15" x14ac:dyDescent="0.25">
      <c r="A130" s="93" t="s">
        <v>197</v>
      </c>
      <c r="B130" s="95" t="s">
        <v>246</v>
      </c>
      <c r="C130" s="103" t="s">
        <v>330</v>
      </c>
      <c r="D130" s="95" t="s">
        <v>458</v>
      </c>
      <c r="E130" s="105" t="s">
        <v>439</v>
      </c>
      <c r="F130" s="105" t="s">
        <v>475</v>
      </c>
      <c r="G130" s="128" t="s">
        <v>388</v>
      </c>
      <c r="H130" s="27" t="s">
        <v>413</v>
      </c>
      <c r="I130" s="30">
        <v>45081</v>
      </c>
      <c r="J130" s="24"/>
      <c r="K130" s="31">
        <v>150000</v>
      </c>
      <c r="L130" s="63">
        <v>500000</v>
      </c>
      <c r="M130" s="17"/>
      <c r="O130" s="17"/>
    </row>
    <row r="131" spans="1:15" x14ac:dyDescent="0.25">
      <c r="A131" s="94"/>
      <c r="B131" s="96"/>
      <c r="C131" s="104"/>
      <c r="D131" s="96"/>
      <c r="E131" s="106"/>
      <c r="F131" s="106"/>
      <c r="G131" s="128"/>
      <c r="H131" s="70" t="s">
        <v>423</v>
      </c>
      <c r="I131" s="26">
        <v>45043</v>
      </c>
      <c r="J131" s="24"/>
      <c r="K131" s="31"/>
      <c r="L131" s="63"/>
      <c r="M131" s="17"/>
      <c r="O131" s="17"/>
    </row>
    <row r="132" spans="1:15" x14ac:dyDescent="0.25">
      <c r="A132" s="127" t="s">
        <v>198</v>
      </c>
      <c r="B132" s="95" t="s">
        <v>247</v>
      </c>
      <c r="C132" s="103" t="s">
        <v>331</v>
      </c>
      <c r="D132" s="95" t="s">
        <v>280</v>
      </c>
      <c r="E132" s="105" t="s">
        <v>439</v>
      </c>
      <c r="F132" s="105" t="s">
        <v>475</v>
      </c>
      <c r="G132" s="103" t="s">
        <v>389</v>
      </c>
      <c r="H132" s="27" t="s">
        <v>414</v>
      </c>
      <c r="I132" s="26">
        <v>45034</v>
      </c>
      <c r="J132" s="24"/>
      <c r="K132" s="117">
        <v>192000</v>
      </c>
      <c r="L132" s="119">
        <v>480000</v>
      </c>
      <c r="M132" s="17"/>
      <c r="O132" s="17"/>
    </row>
    <row r="133" spans="1:15" x14ac:dyDescent="0.25">
      <c r="A133" s="127"/>
      <c r="B133" s="108"/>
      <c r="C133" s="110"/>
      <c r="D133" s="108"/>
      <c r="E133" s="107"/>
      <c r="F133" s="107"/>
      <c r="G133" s="110"/>
      <c r="H133" s="34">
        <v>20</v>
      </c>
      <c r="I133" s="30">
        <v>45060</v>
      </c>
      <c r="J133" s="24"/>
      <c r="K133" s="125"/>
      <c r="L133" s="126"/>
      <c r="M133" s="17"/>
      <c r="O133" s="17"/>
    </row>
    <row r="134" spans="1:15" x14ac:dyDescent="0.25">
      <c r="A134" s="46"/>
      <c r="B134" s="96"/>
      <c r="C134" s="104"/>
      <c r="D134" s="96"/>
      <c r="E134" s="106"/>
      <c r="F134" s="106"/>
      <c r="G134" s="104"/>
      <c r="H134" s="36">
        <v>30</v>
      </c>
      <c r="I134" s="17">
        <v>45089</v>
      </c>
      <c r="J134" s="24"/>
      <c r="K134" s="118"/>
      <c r="L134" s="120"/>
      <c r="M134" s="17"/>
      <c r="O134" s="17"/>
    </row>
    <row r="135" spans="1:15" ht="30" customHeight="1" x14ac:dyDescent="0.25">
      <c r="A135" s="93" t="s">
        <v>199</v>
      </c>
      <c r="B135" s="95" t="s">
        <v>248</v>
      </c>
      <c r="C135" s="103" t="s">
        <v>332</v>
      </c>
      <c r="D135" s="95" t="s">
        <v>281</v>
      </c>
      <c r="E135" s="105" t="s">
        <v>439</v>
      </c>
      <c r="F135" s="105" t="s">
        <v>475</v>
      </c>
      <c r="G135" s="103" t="s">
        <v>390</v>
      </c>
      <c r="H135" s="27">
        <v>155</v>
      </c>
      <c r="I135" s="30">
        <v>45035</v>
      </c>
      <c r="J135" s="24"/>
      <c r="K135" s="117">
        <v>280000</v>
      </c>
      <c r="L135" s="119">
        <v>700000</v>
      </c>
      <c r="M135" s="17"/>
      <c r="O135" s="17"/>
    </row>
    <row r="136" spans="1:15" x14ac:dyDescent="0.25">
      <c r="A136" s="109"/>
      <c r="B136" s="108"/>
      <c r="C136" s="110"/>
      <c r="D136" s="108"/>
      <c r="E136" s="107"/>
      <c r="F136" s="107"/>
      <c r="G136" s="110"/>
      <c r="H136" s="27">
        <v>159</v>
      </c>
      <c r="I136" s="30">
        <v>45061</v>
      </c>
      <c r="J136" s="24"/>
      <c r="K136" s="125"/>
      <c r="L136" s="126"/>
      <c r="M136" s="17"/>
      <c r="O136" s="17"/>
    </row>
    <row r="137" spans="1:15" x14ac:dyDescent="0.25">
      <c r="A137" s="94"/>
      <c r="B137" s="96"/>
      <c r="C137" s="104"/>
      <c r="D137" s="96"/>
      <c r="E137" s="106"/>
      <c r="F137" s="106"/>
      <c r="G137" s="104"/>
      <c r="H137" s="27">
        <v>161</v>
      </c>
      <c r="I137" s="30">
        <v>45089</v>
      </c>
      <c r="J137" s="24"/>
      <c r="K137" s="118"/>
      <c r="L137" s="120"/>
      <c r="M137" s="17"/>
      <c r="O137" s="17"/>
    </row>
    <row r="138" spans="1:15" x14ac:dyDescent="0.25">
      <c r="A138" s="93" t="s">
        <v>200</v>
      </c>
      <c r="B138" s="95" t="s">
        <v>249</v>
      </c>
      <c r="C138" s="103" t="s">
        <v>333</v>
      </c>
      <c r="D138" s="95" t="s">
        <v>282</v>
      </c>
      <c r="E138" s="105" t="s">
        <v>439</v>
      </c>
      <c r="F138" s="105" t="s">
        <v>475</v>
      </c>
      <c r="G138" s="103" t="s">
        <v>391</v>
      </c>
      <c r="H138" s="27" t="s">
        <v>415</v>
      </c>
      <c r="I138" s="30">
        <v>45035</v>
      </c>
      <c r="J138" s="24"/>
      <c r="K138" s="117">
        <v>106836.2</v>
      </c>
      <c r="L138" s="119">
        <v>270000</v>
      </c>
      <c r="M138" s="17"/>
      <c r="O138" s="17"/>
    </row>
    <row r="139" spans="1:15" x14ac:dyDescent="0.25">
      <c r="A139" s="109"/>
      <c r="B139" s="108"/>
      <c r="C139" s="110"/>
      <c r="D139" s="108"/>
      <c r="E139" s="107"/>
      <c r="F139" s="107"/>
      <c r="G139" s="110"/>
      <c r="H139" s="36" t="s">
        <v>424</v>
      </c>
      <c r="I139" s="30">
        <v>45061</v>
      </c>
      <c r="J139" s="24"/>
      <c r="K139" s="125"/>
      <c r="L139" s="126"/>
      <c r="M139" s="17"/>
      <c r="O139" s="17"/>
    </row>
    <row r="140" spans="1:15" x14ac:dyDescent="0.25">
      <c r="A140" s="94"/>
      <c r="B140" s="96"/>
      <c r="C140" s="104"/>
      <c r="D140" s="96"/>
      <c r="E140" s="106"/>
      <c r="F140" s="106"/>
      <c r="G140" s="104"/>
      <c r="H140" s="36" t="s">
        <v>424</v>
      </c>
      <c r="I140" s="30">
        <v>45089</v>
      </c>
      <c r="J140" s="24"/>
      <c r="K140" s="118"/>
      <c r="L140" s="120"/>
      <c r="M140" s="17"/>
      <c r="O140" s="17"/>
    </row>
    <row r="141" spans="1:15" x14ac:dyDescent="0.25">
      <c r="A141" s="93" t="s">
        <v>201</v>
      </c>
      <c r="B141" s="95" t="s">
        <v>250</v>
      </c>
      <c r="C141" s="103" t="s">
        <v>334</v>
      </c>
      <c r="D141" s="95" t="s">
        <v>283</v>
      </c>
      <c r="E141" s="105" t="s">
        <v>439</v>
      </c>
      <c r="F141" s="105" t="s">
        <v>475</v>
      </c>
      <c r="G141" s="103" t="s">
        <v>392</v>
      </c>
      <c r="H141" s="27" t="s">
        <v>416</v>
      </c>
      <c r="I141" s="29">
        <v>45037</v>
      </c>
      <c r="J141" s="24"/>
      <c r="K141" s="117">
        <v>59353.42</v>
      </c>
      <c r="L141" s="119">
        <v>150000</v>
      </c>
    </row>
    <row r="142" spans="1:15" x14ac:dyDescent="0.25">
      <c r="A142" s="109"/>
      <c r="B142" s="108"/>
      <c r="C142" s="110"/>
      <c r="D142" s="108"/>
      <c r="E142" s="107"/>
      <c r="F142" s="107"/>
      <c r="G142" s="110"/>
      <c r="H142" s="36" t="s">
        <v>425</v>
      </c>
      <c r="I142" s="30">
        <v>45062</v>
      </c>
      <c r="J142" s="24"/>
      <c r="K142" s="125"/>
      <c r="L142" s="126"/>
    </row>
    <row r="143" spans="1:15" x14ac:dyDescent="0.25">
      <c r="A143" s="94"/>
      <c r="B143" s="96"/>
      <c r="C143" s="104"/>
      <c r="D143" s="96"/>
      <c r="E143" s="106"/>
      <c r="F143" s="106"/>
      <c r="G143" s="104"/>
      <c r="H143" s="34" t="s">
        <v>432</v>
      </c>
      <c r="I143" s="30">
        <v>45090</v>
      </c>
      <c r="J143" s="24"/>
      <c r="K143" s="118"/>
      <c r="L143" s="120"/>
    </row>
    <row r="144" spans="1:15" ht="165" x14ac:dyDescent="0.25">
      <c r="A144" s="27" t="s">
        <v>202</v>
      </c>
      <c r="B144" s="35" t="s">
        <v>251</v>
      </c>
      <c r="C144" s="33" t="s">
        <v>335</v>
      </c>
      <c r="D144" s="35" t="s">
        <v>284</v>
      </c>
      <c r="E144" s="45" t="s">
        <v>439</v>
      </c>
      <c r="F144" s="24" t="s">
        <v>475</v>
      </c>
      <c r="G144" s="25" t="s">
        <v>393</v>
      </c>
      <c r="H144" s="27">
        <v>50</v>
      </c>
      <c r="I144" s="44">
        <v>45077</v>
      </c>
      <c r="J144" s="28"/>
      <c r="K144" s="65">
        <v>68850</v>
      </c>
      <c r="L144" s="63">
        <v>232000</v>
      </c>
      <c r="M144" s="17"/>
      <c r="O144" s="17"/>
    </row>
    <row r="145" spans="1:15" x14ac:dyDescent="0.25">
      <c r="A145" s="93" t="s">
        <v>203</v>
      </c>
      <c r="B145" s="95" t="s">
        <v>252</v>
      </c>
      <c r="C145" s="103" t="s">
        <v>336</v>
      </c>
      <c r="D145" s="95" t="s">
        <v>285</v>
      </c>
      <c r="E145" s="105" t="s">
        <v>439</v>
      </c>
      <c r="F145" s="95" t="s">
        <v>475</v>
      </c>
      <c r="G145" s="103" t="s">
        <v>394</v>
      </c>
      <c r="H145" s="27" t="s">
        <v>426</v>
      </c>
      <c r="I145" s="30">
        <v>45037</v>
      </c>
      <c r="J145" s="28"/>
      <c r="K145" s="123">
        <v>96000</v>
      </c>
      <c r="L145" s="119">
        <v>240000</v>
      </c>
      <c r="M145" s="17"/>
      <c r="O145" s="17"/>
    </row>
    <row r="146" spans="1:15" x14ac:dyDescent="0.25">
      <c r="A146" s="94"/>
      <c r="B146" s="96"/>
      <c r="C146" s="104"/>
      <c r="D146" s="96"/>
      <c r="E146" s="106"/>
      <c r="F146" s="96"/>
      <c r="G146" s="104"/>
      <c r="H146" s="34" t="s">
        <v>433</v>
      </c>
      <c r="I146" s="29">
        <v>45064</v>
      </c>
      <c r="J146" s="28"/>
      <c r="K146" s="124"/>
      <c r="L146" s="120"/>
      <c r="M146" s="17"/>
      <c r="O146" s="17"/>
    </row>
    <row r="147" spans="1:15" ht="30" customHeight="1" x14ac:dyDescent="0.25">
      <c r="A147" s="93" t="s">
        <v>204</v>
      </c>
      <c r="B147" s="95" t="s">
        <v>253</v>
      </c>
      <c r="C147" s="103" t="s">
        <v>337</v>
      </c>
      <c r="D147" s="95" t="s">
        <v>286</v>
      </c>
      <c r="E147" s="105" t="s">
        <v>442</v>
      </c>
      <c r="F147" s="95" t="s">
        <v>475</v>
      </c>
      <c r="G147" s="103" t="s">
        <v>395</v>
      </c>
      <c r="H147" s="32">
        <v>467</v>
      </c>
      <c r="I147" s="29">
        <v>45035</v>
      </c>
      <c r="J147" s="24"/>
      <c r="K147" s="65">
        <v>1499993.28</v>
      </c>
      <c r="L147" s="63">
        <v>1499993</v>
      </c>
      <c r="M147" s="17"/>
      <c r="O147" s="17"/>
    </row>
    <row r="148" spans="1:15" x14ac:dyDescent="0.25">
      <c r="A148" s="94"/>
      <c r="B148" s="96"/>
      <c r="C148" s="104"/>
      <c r="D148" s="96"/>
      <c r="E148" s="106"/>
      <c r="F148" s="96"/>
      <c r="G148" s="104"/>
      <c r="H148" s="34">
        <v>470</v>
      </c>
      <c r="I148" s="30">
        <v>45064</v>
      </c>
      <c r="J148" s="24"/>
      <c r="K148" s="65"/>
      <c r="L148" s="63"/>
      <c r="M148" s="17"/>
      <c r="O148" s="17"/>
    </row>
    <row r="149" spans="1:15" ht="165" x14ac:dyDescent="0.25">
      <c r="A149" s="27" t="s">
        <v>205</v>
      </c>
      <c r="B149" s="24" t="s">
        <v>254</v>
      </c>
      <c r="C149" s="25" t="s">
        <v>338</v>
      </c>
      <c r="D149" s="24" t="s">
        <v>287</v>
      </c>
      <c r="E149" s="42" t="s">
        <v>443</v>
      </c>
      <c r="F149" s="24" t="s">
        <v>475</v>
      </c>
      <c r="G149" s="25" t="s">
        <v>396</v>
      </c>
      <c r="H149" s="32" t="s">
        <v>417</v>
      </c>
      <c r="I149" s="29">
        <v>45079</v>
      </c>
      <c r="J149" s="24"/>
      <c r="K149" s="65">
        <v>236278</v>
      </c>
      <c r="L149" s="63">
        <v>1320000</v>
      </c>
      <c r="M149" s="17"/>
      <c r="O149" s="17"/>
    </row>
    <row r="150" spans="1:15" x14ac:dyDescent="0.25">
      <c r="A150" s="93" t="s">
        <v>206</v>
      </c>
      <c r="B150" s="95" t="s">
        <v>45</v>
      </c>
      <c r="C150" s="103" t="s">
        <v>339</v>
      </c>
      <c r="D150" s="95" t="s">
        <v>288</v>
      </c>
      <c r="E150" s="105" t="s">
        <v>443</v>
      </c>
      <c r="F150" s="95" t="s">
        <v>475</v>
      </c>
      <c r="G150" s="103" t="s">
        <v>397</v>
      </c>
      <c r="H150" s="27">
        <v>454</v>
      </c>
      <c r="I150" s="30">
        <v>45040</v>
      </c>
      <c r="J150" s="24"/>
      <c r="K150" s="117">
        <v>140000</v>
      </c>
      <c r="L150" s="119">
        <v>700000</v>
      </c>
      <c r="M150" s="17"/>
      <c r="O150" s="17"/>
    </row>
    <row r="151" spans="1:15" x14ac:dyDescent="0.25">
      <c r="A151" s="94"/>
      <c r="B151" s="96"/>
      <c r="C151" s="104"/>
      <c r="D151" s="96"/>
      <c r="E151" s="106"/>
      <c r="F151" s="96"/>
      <c r="G151" s="104"/>
      <c r="H151" s="27">
        <v>457</v>
      </c>
      <c r="I151" s="30">
        <v>45080</v>
      </c>
      <c r="J151" s="24"/>
      <c r="K151" s="118"/>
      <c r="L151" s="120"/>
      <c r="M151" s="17"/>
      <c r="O151" s="17"/>
    </row>
    <row r="152" spans="1:15" x14ac:dyDescent="0.25">
      <c r="A152" s="93" t="s">
        <v>207</v>
      </c>
      <c r="B152" s="95" t="s">
        <v>255</v>
      </c>
      <c r="C152" s="103" t="s">
        <v>340</v>
      </c>
      <c r="D152" s="95" t="s">
        <v>448</v>
      </c>
      <c r="E152" s="105" t="s">
        <v>443</v>
      </c>
      <c r="F152" s="95" t="s">
        <v>475</v>
      </c>
      <c r="G152" s="103" t="s">
        <v>398</v>
      </c>
      <c r="H152" s="32" t="s">
        <v>418</v>
      </c>
      <c r="I152" s="30">
        <v>45061</v>
      </c>
      <c r="J152" s="24"/>
      <c r="K152" s="121">
        <v>353186</v>
      </c>
      <c r="L152" s="119">
        <v>650000</v>
      </c>
      <c r="M152" s="17"/>
      <c r="O152" s="17"/>
    </row>
    <row r="153" spans="1:15" x14ac:dyDescent="0.25">
      <c r="A153" s="94"/>
      <c r="B153" s="96"/>
      <c r="C153" s="104"/>
      <c r="D153" s="96"/>
      <c r="E153" s="106"/>
      <c r="F153" s="96"/>
      <c r="G153" s="104"/>
      <c r="H153" s="36" t="s">
        <v>427</v>
      </c>
      <c r="I153" s="30">
        <v>45083</v>
      </c>
      <c r="J153" s="24"/>
      <c r="K153" s="122"/>
      <c r="L153" s="120"/>
      <c r="M153" s="17"/>
      <c r="O153" s="17"/>
    </row>
    <row r="154" spans="1:15" ht="165" x14ac:dyDescent="0.25">
      <c r="A154" s="27" t="s">
        <v>208</v>
      </c>
      <c r="B154" s="24" t="s">
        <v>256</v>
      </c>
      <c r="C154" s="25" t="s">
        <v>341</v>
      </c>
      <c r="D154" s="24" t="s">
        <v>449</v>
      </c>
      <c r="E154" s="42" t="s">
        <v>443</v>
      </c>
      <c r="F154" s="24" t="s">
        <v>475</v>
      </c>
      <c r="G154" s="25" t="s">
        <v>399</v>
      </c>
      <c r="H154" s="36">
        <v>4720</v>
      </c>
      <c r="I154" s="29">
        <v>107439</v>
      </c>
      <c r="J154" s="30">
        <v>45082</v>
      </c>
      <c r="K154" s="31">
        <v>107439</v>
      </c>
      <c r="L154" s="40">
        <v>1320000</v>
      </c>
      <c r="M154" s="17"/>
      <c r="O154" s="17"/>
    </row>
    <row r="155" spans="1:15" x14ac:dyDescent="0.25">
      <c r="A155" s="93" t="s">
        <v>209</v>
      </c>
      <c r="B155" s="95" t="s">
        <v>257</v>
      </c>
      <c r="C155" s="103" t="s">
        <v>342</v>
      </c>
      <c r="D155" s="95" t="s">
        <v>450</v>
      </c>
      <c r="E155" s="105" t="s">
        <v>443</v>
      </c>
      <c r="F155" s="95" t="s">
        <v>475</v>
      </c>
      <c r="G155" s="103" t="s">
        <v>400</v>
      </c>
      <c r="H155" s="32">
        <v>1731</v>
      </c>
      <c r="I155" s="30">
        <v>45040</v>
      </c>
      <c r="J155" s="28"/>
      <c r="K155" s="111">
        <v>870928</v>
      </c>
      <c r="L155" s="114">
        <v>3350000</v>
      </c>
      <c r="M155" s="17"/>
      <c r="O155" s="17"/>
    </row>
    <row r="156" spans="1:15" x14ac:dyDescent="0.25">
      <c r="A156" s="109"/>
      <c r="B156" s="108"/>
      <c r="C156" s="110"/>
      <c r="D156" s="108"/>
      <c r="E156" s="107"/>
      <c r="F156" s="108"/>
      <c r="G156" s="110"/>
      <c r="H156" s="32">
        <v>1738</v>
      </c>
      <c r="I156" s="30">
        <v>45063</v>
      </c>
      <c r="J156" s="28"/>
      <c r="K156" s="112"/>
      <c r="L156" s="115"/>
      <c r="M156" s="17"/>
      <c r="O156" s="17"/>
    </row>
    <row r="157" spans="1:15" x14ac:dyDescent="0.25">
      <c r="A157" s="94"/>
      <c r="B157" s="96"/>
      <c r="C157" s="104"/>
      <c r="D157" s="96"/>
      <c r="E157" s="106"/>
      <c r="F157" s="96"/>
      <c r="G157" s="104"/>
      <c r="H157" s="34">
        <v>1747</v>
      </c>
      <c r="I157" s="35"/>
      <c r="J157" s="28"/>
      <c r="K157" s="113"/>
      <c r="L157" s="116"/>
      <c r="M157" s="17"/>
      <c r="O157" s="17"/>
    </row>
    <row r="158" spans="1:15" ht="165" x14ac:dyDescent="0.25">
      <c r="A158" s="27" t="s">
        <v>210</v>
      </c>
      <c r="B158" s="24" t="s">
        <v>258</v>
      </c>
      <c r="C158" s="25" t="s">
        <v>343</v>
      </c>
      <c r="D158" s="24" t="s">
        <v>451</v>
      </c>
      <c r="E158" s="42" t="s">
        <v>443</v>
      </c>
      <c r="F158" s="24" t="s">
        <v>475</v>
      </c>
      <c r="G158" s="25" t="s">
        <v>401</v>
      </c>
      <c r="H158" s="32" t="s">
        <v>419</v>
      </c>
      <c r="I158" s="68">
        <v>45036</v>
      </c>
      <c r="J158" s="30">
        <v>45036</v>
      </c>
      <c r="K158" s="65">
        <v>133910</v>
      </c>
      <c r="L158" s="40">
        <v>1000000</v>
      </c>
      <c r="M158" s="17"/>
      <c r="O158" s="17"/>
    </row>
    <row r="159" spans="1:15" ht="225" x14ac:dyDescent="0.25">
      <c r="A159" s="27" t="s">
        <v>211</v>
      </c>
      <c r="B159" s="24" t="s">
        <v>259</v>
      </c>
      <c r="C159" s="25" t="s">
        <v>344</v>
      </c>
      <c r="D159" s="24" t="s">
        <v>452</v>
      </c>
      <c r="E159" s="42" t="s">
        <v>444</v>
      </c>
      <c r="F159" s="24" t="s">
        <v>475</v>
      </c>
      <c r="G159" s="25" t="s">
        <v>402</v>
      </c>
      <c r="H159" s="27" t="s">
        <v>420</v>
      </c>
      <c r="I159" s="44">
        <v>45058</v>
      </c>
      <c r="J159" s="24"/>
      <c r="K159" s="65">
        <v>101094.75</v>
      </c>
      <c r="L159" s="63">
        <v>600000</v>
      </c>
      <c r="M159" s="17"/>
      <c r="O159" s="17"/>
    </row>
    <row r="160" spans="1:15" ht="135" x14ac:dyDescent="0.25">
      <c r="A160" s="93" t="s">
        <v>212</v>
      </c>
      <c r="B160" s="95" t="s">
        <v>260</v>
      </c>
      <c r="C160" s="25" t="s">
        <v>345</v>
      </c>
      <c r="D160" s="24" t="s">
        <v>453</v>
      </c>
      <c r="E160" s="42" t="s">
        <v>445</v>
      </c>
      <c r="F160" s="24" t="s">
        <v>475</v>
      </c>
      <c r="G160" s="25" t="s">
        <v>403</v>
      </c>
      <c r="H160" s="27">
        <v>113</v>
      </c>
      <c r="I160" s="44">
        <v>45037</v>
      </c>
      <c r="J160" s="24"/>
      <c r="K160" s="40">
        <v>672360</v>
      </c>
      <c r="L160" s="63">
        <v>2500000</v>
      </c>
      <c r="M160" s="17"/>
      <c r="O160" s="17"/>
    </row>
    <row r="161" spans="1:15" ht="60" x14ac:dyDescent="0.25">
      <c r="A161" s="94"/>
      <c r="B161" s="96"/>
      <c r="C161" s="25" t="s">
        <v>345</v>
      </c>
      <c r="D161" s="24" t="s">
        <v>453</v>
      </c>
      <c r="E161" s="42" t="s">
        <v>476</v>
      </c>
      <c r="F161" s="24" t="s">
        <v>475</v>
      </c>
      <c r="G161" s="25" t="s">
        <v>403</v>
      </c>
      <c r="H161" s="27">
        <v>117</v>
      </c>
      <c r="I161" s="44">
        <v>45063</v>
      </c>
      <c r="J161" s="24"/>
      <c r="K161" s="62"/>
      <c r="L161" s="63"/>
      <c r="M161" s="17"/>
      <c r="O161" s="17"/>
    </row>
    <row r="162" spans="1:15" ht="240" x14ac:dyDescent="0.25">
      <c r="A162" s="27" t="s">
        <v>213</v>
      </c>
      <c r="B162" s="24" t="s">
        <v>261</v>
      </c>
      <c r="C162" s="25" t="s">
        <v>346</v>
      </c>
      <c r="D162" s="24" t="s">
        <v>454</v>
      </c>
      <c r="E162" s="42" t="s">
        <v>446</v>
      </c>
      <c r="F162" s="24" t="s">
        <v>475</v>
      </c>
      <c r="G162" s="25" t="s">
        <v>404</v>
      </c>
      <c r="H162" s="35">
        <v>3176</v>
      </c>
      <c r="I162" s="17">
        <v>45082</v>
      </c>
      <c r="J162" s="24"/>
      <c r="K162" s="9">
        <v>41561</v>
      </c>
      <c r="L162" s="64">
        <v>585000</v>
      </c>
      <c r="M162" s="17"/>
      <c r="O162" s="17"/>
    </row>
    <row r="163" spans="1:15" x14ac:dyDescent="0.25">
      <c r="J163" s="59"/>
      <c r="K163" s="60"/>
      <c r="L163" s="1"/>
    </row>
  </sheetData>
  <mergeCells count="438">
    <mergeCell ref="A1:K1"/>
    <mergeCell ref="A3:K3"/>
    <mergeCell ref="A4:K4"/>
    <mergeCell ref="A6:A10"/>
    <mergeCell ref="B6:B10"/>
    <mergeCell ref="C6:C10"/>
    <mergeCell ref="D6:D10"/>
    <mergeCell ref="E6:E10"/>
    <mergeCell ref="F6:F10"/>
    <mergeCell ref="G6:G10"/>
    <mergeCell ref="G11:G14"/>
    <mergeCell ref="L6:L10"/>
    <mergeCell ref="L11:L14"/>
    <mergeCell ref="A15:A18"/>
    <mergeCell ref="B15:B18"/>
    <mergeCell ref="C15:C18"/>
    <mergeCell ref="D15:D18"/>
    <mergeCell ref="E15:E18"/>
    <mergeCell ref="A11:A14"/>
    <mergeCell ref="B11:B14"/>
    <mergeCell ref="C11:C14"/>
    <mergeCell ref="D11:D14"/>
    <mergeCell ref="E11:E14"/>
    <mergeCell ref="F11:F14"/>
    <mergeCell ref="L15:L18"/>
    <mergeCell ref="L19:L22"/>
    <mergeCell ref="G15:G18"/>
    <mergeCell ref="A19:A22"/>
    <mergeCell ref="B19:B22"/>
    <mergeCell ref="C19:C22"/>
    <mergeCell ref="D19:D22"/>
    <mergeCell ref="E19:E22"/>
    <mergeCell ref="F15:F18"/>
    <mergeCell ref="F19:F22"/>
    <mergeCell ref="G19:G22"/>
    <mergeCell ref="F23:F26"/>
    <mergeCell ref="F27:F30"/>
    <mergeCell ref="A23:A26"/>
    <mergeCell ref="B23:B26"/>
    <mergeCell ref="C23:C26"/>
    <mergeCell ref="D23:D26"/>
    <mergeCell ref="E23:E26"/>
    <mergeCell ref="G23:G26"/>
    <mergeCell ref="L23:L26"/>
    <mergeCell ref="L31:L34"/>
    <mergeCell ref="G27:G30"/>
    <mergeCell ref="L27:L30"/>
    <mergeCell ref="A31:A34"/>
    <mergeCell ref="B31:B34"/>
    <mergeCell ref="C31:C34"/>
    <mergeCell ref="D31:D34"/>
    <mergeCell ref="E31:E34"/>
    <mergeCell ref="F31:F34"/>
    <mergeCell ref="G31:G34"/>
    <mergeCell ref="A27:A30"/>
    <mergeCell ref="B27:B30"/>
    <mergeCell ref="C27:C30"/>
    <mergeCell ref="D27:D30"/>
    <mergeCell ref="E27:E30"/>
    <mergeCell ref="G35:G37"/>
    <mergeCell ref="L35:L37"/>
    <mergeCell ref="K35:K37"/>
    <mergeCell ref="B38:B40"/>
    <mergeCell ref="D38:D40"/>
    <mergeCell ref="C38:C40"/>
    <mergeCell ref="E38:E40"/>
    <mergeCell ref="G38:G40"/>
    <mergeCell ref="A35:A37"/>
    <mergeCell ref="B35:B37"/>
    <mergeCell ref="C35:C37"/>
    <mergeCell ref="D35:D37"/>
    <mergeCell ref="E35:E37"/>
    <mergeCell ref="F35:F37"/>
    <mergeCell ref="B44:B46"/>
    <mergeCell ref="C41:C43"/>
    <mergeCell ref="D41:D43"/>
    <mergeCell ref="E41:E43"/>
    <mergeCell ref="G41:G43"/>
    <mergeCell ref="L38:L40"/>
    <mergeCell ref="K38:K40"/>
    <mergeCell ref="B41:B43"/>
    <mergeCell ref="A38:A40"/>
    <mergeCell ref="A41:A43"/>
    <mergeCell ref="L41:L43"/>
    <mergeCell ref="K41:K43"/>
    <mergeCell ref="G50:G52"/>
    <mergeCell ref="K47:K49"/>
    <mergeCell ref="L47:L49"/>
    <mergeCell ref="L44:L46"/>
    <mergeCell ref="L50:L52"/>
    <mergeCell ref="K50:K52"/>
    <mergeCell ref="A50:A52"/>
    <mergeCell ref="B50:B52"/>
    <mergeCell ref="C50:C52"/>
    <mergeCell ref="D50:D52"/>
    <mergeCell ref="E50:E52"/>
    <mergeCell ref="F50:F52"/>
    <mergeCell ref="A47:A49"/>
    <mergeCell ref="B47:B49"/>
    <mergeCell ref="C47:C49"/>
    <mergeCell ref="D47:D49"/>
    <mergeCell ref="E47:E49"/>
    <mergeCell ref="G47:G49"/>
    <mergeCell ref="C44:C46"/>
    <mergeCell ref="D44:D46"/>
    <mergeCell ref="E44:E46"/>
    <mergeCell ref="G44:G46"/>
    <mergeCell ref="K44:K46"/>
    <mergeCell ref="A44:A46"/>
    <mergeCell ref="F56:F58"/>
    <mergeCell ref="G56:G58"/>
    <mergeCell ref="K53:K55"/>
    <mergeCell ref="K56:K58"/>
    <mergeCell ref="L56:L58"/>
    <mergeCell ref="A59:A61"/>
    <mergeCell ref="B59:B61"/>
    <mergeCell ref="C59:C61"/>
    <mergeCell ref="D59:D61"/>
    <mergeCell ref="E59:E61"/>
    <mergeCell ref="F53:F55"/>
    <mergeCell ref="G53:G55"/>
    <mergeCell ref="L53:L55"/>
    <mergeCell ref="A56:A58"/>
    <mergeCell ref="B56:B58"/>
    <mergeCell ref="D56:D58"/>
    <mergeCell ref="C56:C58"/>
    <mergeCell ref="E56:E58"/>
    <mergeCell ref="B53:B55"/>
    <mergeCell ref="D53:D55"/>
    <mergeCell ref="C53:C55"/>
    <mergeCell ref="E53:E55"/>
    <mergeCell ref="A53:A55"/>
    <mergeCell ref="G59:G61"/>
    <mergeCell ref="L59:L61"/>
    <mergeCell ref="K59:K61"/>
    <mergeCell ref="A62:A64"/>
    <mergeCell ref="B62:B64"/>
    <mergeCell ref="C62:C64"/>
    <mergeCell ref="D62:D64"/>
    <mergeCell ref="E62:E64"/>
    <mergeCell ref="F59:F61"/>
    <mergeCell ref="F62:F64"/>
    <mergeCell ref="F65:F67"/>
    <mergeCell ref="G65:G67"/>
    <mergeCell ref="K65:K67"/>
    <mergeCell ref="L65:L67"/>
    <mergeCell ref="G62:G64"/>
    <mergeCell ref="K62:K64"/>
    <mergeCell ref="L62:L64"/>
    <mergeCell ref="A65:A67"/>
    <mergeCell ref="B65:B67"/>
    <mergeCell ref="D65:D67"/>
    <mergeCell ref="C65:C67"/>
    <mergeCell ref="E65:E67"/>
    <mergeCell ref="G68:G70"/>
    <mergeCell ref="E71:E73"/>
    <mergeCell ref="F71:F73"/>
    <mergeCell ref="G71:G73"/>
    <mergeCell ref="B68:B70"/>
    <mergeCell ref="A68:A70"/>
    <mergeCell ref="A71:A73"/>
    <mergeCell ref="B71:B73"/>
    <mergeCell ref="C68:C70"/>
    <mergeCell ref="C71:C73"/>
    <mergeCell ref="L68:L70"/>
    <mergeCell ref="K68:K70"/>
    <mergeCell ref="A77:A79"/>
    <mergeCell ref="B77:B79"/>
    <mergeCell ref="C77:C79"/>
    <mergeCell ref="D77:D79"/>
    <mergeCell ref="E77:E79"/>
    <mergeCell ref="F77:F79"/>
    <mergeCell ref="G77:G79"/>
    <mergeCell ref="G74:G76"/>
    <mergeCell ref="K71:K73"/>
    <mergeCell ref="K74:K76"/>
    <mergeCell ref="L74:L76"/>
    <mergeCell ref="L71:L73"/>
    <mergeCell ref="B74:B76"/>
    <mergeCell ref="A74:A76"/>
    <mergeCell ref="C74:C76"/>
    <mergeCell ref="D74:D76"/>
    <mergeCell ref="E74:E76"/>
    <mergeCell ref="F74:F76"/>
    <mergeCell ref="D68:D70"/>
    <mergeCell ref="D71:D73"/>
    <mergeCell ref="E68:E70"/>
    <mergeCell ref="F68:F70"/>
    <mergeCell ref="G80:G82"/>
    <mergeCell ref="K77:K79"/>
    <mergeCell ref="L77:L79"/>
    <mergeCell ref="A83:A84"/>
    <mergeCell ref="B83:B84"/>
    <mergeCell ref="C83:C84"/>
    <mergeCell ref="D83:D84"/>
    <mergeCell ref="E83:E84"/>
    <mergeCell ref="G83:G84"/>
    <mergeCell ref="A80:A82"/>
    <mergeCell ref="B80:B82"/>
    <mergeCell ref="C80:C82"/>
    <mergeCell ref="D80:D82"/>
    <mergeCell ref="E80:E82"/>
    <mergeCell ref="F80:F82"/>
    <mergeCell ref="K83:K84"/>
    <mergeCell ref="L83:L84"/>
    <mergeCell ref="F83:F84"/>
    <mergeCell ref="L85:L87"/>
    <mergeCell ref="K85:K87"/>
    <mergeCell ref="A85:A87"/>
    <mergeCell ref="B85:B87"/>
    <mergeCell ref="D85:D87"/>
    <mergeCell ref="C85:C87"/>
    <mergeCell ref="E85:E87"/>
    <mergeCell ref="G85:G87"/>
    <mergeCell ref="F85:F87"/>
    <mergeCell ref="A88:A90"/>
    <mergeCell ref="B88:B90"/>
    <mergeCell ref="C88:C90"/>
    <mergeCell ref="D88:D90"/>
    <mergeCell ref="E88:E90"/>
    <mergeCell ref="G88:G90"/>
    <mergeCell ref="F88:F90"/>
    <mergeCell ref="K88:K90"/>
    <mergeCell ref="L88:L90"/>
    <mergeCell ref="L91:L93"/>
    <mergeCell ref="A94:A96"/>
    <mergeCell ref="B94:B96"/>
    <mergeCell ref="C94:C96"/>
    <mergeCell ref="D94:D96"/>
    <mergeCell ref="E94:E96"/>
    <mergeCell ref="G94:G96"/>
    <mergeCell ref="K94:K96"/>
    <mergeCell ref="B91:B93"/>
    <mergeCell ref="A91:A93"/>
    <mergeCell ref="C91:C93"/>
    <mergeCell ref="D91:D93"/>
    <mergeCell ref="E91:E93"/>
    <mergeCell ref="G91:G93"/>
    <mergeCell ref="K91:K93"/>
    <mergeCell ref="L94:L96"/>
    <mergeCell ref="F91:F93"/>
    <mergeCell ref="F94:F96"/>
    <mergeCell ref="G100:G102"/>
    <mergeCell ref="K100:K102"/>
    <mergeCell ref="L100:L102"/>
    <mergeCell ref="A103:A105"/>
    <mergeCell ref="B103:B105"/>
    <mergeCell ref="C103:C105"/>
    <mergeCell ref="D103:D105"/>
    <mergeCell ref="E103:E105"/>
    <mergeCell ref="L97:L99"/>
    <mergeCell ref="A100:A102"/>
    <mergeCell ref="B100:B102"/>
    <mergeCell ref="C100:C102"/>
    <mergeCell ref="G103:G105"/>
    <mergeCell ref="F103:F105"/>
    <mergeCell ref="K103:K105"/>
    <mergeCell ref="L103:L105"/>
    <mergeCell ref="A97:A99"/>
    <mergeCell ref="B97:B99"/>
    <mergeCell ref="D97:D99"/>
    <mergeCell ref="C97:C99"/>
    <mergeCell ref="E97:E99"/>
    <mergeCell ref="G97:G99"/>
    <mergeCell ref="K97:K99"/>
    <mergeCell ref="A107:A109"/>
    <mergeCell ref="B107:B109"/>
    <mergeCell ref="C107:C109"/>
    <mergeCell ref="D107:D109"/>
    <mergeCell ref="E107:E109"/>
    <mergeCell ref="G107:G109"/>
    <mergeCell ref="K107:K109"/>
    <mergeCell ref="L107:L109"/>
    <mergeCell ref="A110:A112"/>
    <mergeCell ref="B110:B112"/>
    <mergeCell ref="C110:C112"/>
    <mergeCell ref="D110:D112"/>
    <mergeCell ref="E110:E112"/>
    <mergeCell ref="G110:G112"/>
    <mergeCell ref="K110:K112"/>
    <mergeCell ref="L110:L112"/>
    <mergeCell ref="G113:G114"/>
    <mergeCell ref="K113:K114"/>
    <mergeCell ref="L113:L114"/>
    <mergeCell ref="F113:F114"/>
    <mergeCell ref="A115:A116"/>
    <mergeCell ref="B115:B116"/>
    <mergeCell ref="C115:C116"/>
    <mergeCell ref="D115:D116"/>
    <mergeCell ref="E115:E116"/>
    <mergeCell ref="G115:G116"/>
    <mergeCell ref="A113:A114"/>
    <mergeCell ref="B113:B114"/>
    <mergeCell ref="C113:C114"/>
    <mergeCell ref="D113:D114"/>
    <mergeCell ref="E113:E114"/>
    <mergeCell ref="G120:G121"/>
    <mergeCell ref="F120:F121"/>
    <mergeCell ref="K117:K119"/>
    <mergeCell ref="L117:L119"/>
    <mergeCell ref="F117:F119"/>
    <mergeCell ref="K120:K121"/>
    <mergeCell ref="L120:L121"/>
    <mergeCell ref="A117:A119"/>
    <mergeCell ref="B117:B119"/>
    <mergeCell ref="C117:C119"/>
    <mergeCell ref="D117:D119"/>
    <mergeCell ref="E117:E119"/>
    <mergeCell ref="G117:G119"/>
    <mergeCell ref="K122:K124"/>
    <mergeCell ref="L122:L124"/>
    <mergeCell ref="F122:F124"/>
    <mergeCell ref="A122:A124"/>
    <mergeCell ref="B122:B124"/>
    <mergeCell ref="C122:C124"/>
    <mergeCell ref="D122:D124"/>
    <mergeCell ref="E122:E124"/>
    <mergeCell ref="G122:G124"/>
    <mergeCell ref="G130:G131"/>
    <mergeCell ref="F130:F131"/>
    <mergeCell ref="K125:K127"/>
    <mergeCell ref="L125:L127"/>
    <mergeCell ref="A128:A129"/>
    <mergeCell ref="B128:B129"/>
    <mergeCell ref="C128:C129"/>
    <mergeCell ref="D128:D129"/>
    <mergeCell ref="E128:E129"/>
    <mergeCell ref="G128:G129"/>
    <mergeCell ref="G125:G127"/>
    <mergeCell ref="A125:A126"/>
    <mergeCell ref="B125:B126"/>
    <mergeCell ref="C125:C126"/>
    <mergeCell ref="D125:D126"/>
    <mergeCell ref="E125:E126"/>
    <mergeCell ref="F125:F126"/>
    <mergeCell ref="K132:K134"/>
    <mergeCell ref="L132:L134"/>
    <mergeCell ref="A135:A137"/>
    <mergeCell ref="B135:B137"/>
    <mergeCell ref="C135:C137"/>
    <mergeCell ref="D135:D137"/>
    <mergeCell ref="E135:E137"/>
    <mergeCell ref="F135:F137"/>
    <mergeCell ref="A132:A133"/>
    <mergeCell ref="B132:B134"/>
    <mergeCell ref="C132:C134"/>
    <mergeCell ref="D132:D134"/>
    <mergeCell ref="E132:E134"/>
    <mergeCell ref="G132:G134"/>
    <mergeCell ref="F132:F134"/>
    <mergeCell ref="G135:G137"/>
    <mergeCell ref="K135:K137"/>
    <mergeCell ref="L135:L137"/>
    <mergeCell ref="A138:A140"/>
    <mergeCell ref="B138:B140"/>
    <mergeCell ref="C138:C140"/>
    <mergeCell ref="D138:D140"/>
    <mergeCell ref="E138:E140"/>
    <mergeCell ref="G138:G140"/>
    <mergeCell ref="K138:K140"/>
    <mergeCell ref="L138:L140"/>
    <mergeCell ref="A141:A143"/>
    <mergeCell ref="B141:B143"/>
    <mergeCell ref="C141:C143"/>
    <mergeCell ref="D141:D143"/>
    <mergeCell ref="E141:E143"/>
    <mergeCell ref="G141:G143"/>
    <mergeCell ref="K141:K143"/>
    <mergeCell ref="L141:L143"/>
    <mergeCell ref="F138:F140"/>
    <mergeCell ref="F141:F143"/>
    <mergeCell ref="K145:K146"/>
    <mergeCell ref="L145:L146"/>
    <mergeCell ref="A147:A148"/>
    <mergeCell ref="B147:B148"/>
    <mergeCell ref="C147:C148"/>
    <mergeCell ref="D147:D148"/>
    <mergeCell ref="E147:E148"/>
    <mergeCell ref="F147:F148"/>
    <mergeCell ref="G147:G148"/>
    <mergeCell ref="F145:F146"/>
    <mergeCell ref="A145:A146"/>
    <mergeCell ref="B145:B146"/>
    <mergeCell ref="D145:D146"/>
    <mergeCell ref="C145:C146"/>
    <mergeCell ref="E145:E146"/>
    <mergeCell ref="G145:G146"/>
    <mergeCell ref="K150:K151"/>
    <mergeCell ref="L150:L151"/>
    <mergeCell ref="A152:A153"/>
    <mergeCell ref="B152:B153"/>
    <mergeCell ref="C152:C153"/>
    <mergeCell ref="D152:D153"/>
    <mergeCell ref="E152:E153"/>
    <mergeCell ref="G152:G153"/>
    <mergeCell ref="K152:K153"/>
    <mergeCell ref="A150:A151"/>
    <mergeCell ref="B150:B151"/>
    <mergeCell ref="C150:C151"/>
    <mergeCell ref="D150:D151"/>
    <mergeCell ref="E150:E151"/>
    <mergeCell ref="G150:G151"/>
    <mergeCell ref="F150:F151"/>
    <mergeCell ref="L152:L153"/>
    <mergeCell ref="F152:F153"/>
    <mergeCell ref="A155:A157"/>
    <mergeCell ref="B155:B157"/>
    <mergeCell ref="C155:C157"/>
    <mergeCell ref="D155:D157"/>
    <mergeCell ref="E155:E157"/>
    <mergeCell ref="G155:G157"/>
    <mergeCell ref="K155:K157"/>
    <mergeCell ref="L155:L157"/>
    <mergeCell ref="F155:F157"/>
    <mergeCell ref="A160:A161"/>
    <mergeCell ref="B160:B161"/>
    <mergeCell ref="F38:F40"/>
    <mergeCell ref="F41:F43"/>
    <mergeCell ref="F44:F46"/>
    <mergeCell ref="F47:F49"/>
    <mergeCell ref="F97:F99"/>
    <mergeCell ref="F100:F102"/>
    <mergeCell ref="F115:F116"/>
    <mergeCell ref="F128:F129"/>
    <mergeCell ref="A130:A131"/>
    <mergeCell ref="B130:B131"/>
    <mergeCell ref="C130:C131"/>
    <mergeCell ref="D130:D131"/>
    <mergeCell ref="E130:E131"/>
    <mergeCell ref="A120:A121"/>
    <mergeCell ref="B120:B121"/>
    <mergeCell ref="C120:C121"/>
    <mergeCell ref="D120:D121"/>
    <mergeCell ref="E120:E121"/>
    <mergeCell ref="F107:F109"/>
    <mergeCell ref="F110:F112"/>
    <mergeCell ref="D100:D102"/>
    <mergeCell ref="E100:E102"/>
  </mergeCells>
  <hyperlinks>
    <hyperlink ref="C6" r:id="rId1" xr:uid="{EBE8A401-D3E2-4A3C-A4F5-A78C28E3A581}"/>
    <hyperlink ref="C11" r:id="rId2" xr:uid="{CB51D9DB-A0AA-4432-B0B9-131F27F79219}"/>
    <hyperlink ref="C15" r:id="rId3" xr:uid="{A6981F85-BAAA-4FF9-9245-C54867D92C0F}"/>
    <hyperlink ref="C19" r:id="rId4" xr:uid="{149C95A5-5A24-4D05-9B62-431EE8552C1D}"/>
    <hyperlink ref="C23" r:id="rId5" xr:uid="{BB23FACD-70B4-496A-8425-36A9AB690C9F}"/>
    <hyperlink ref="C27" r:id="rId6" xr:uid="{8E31BFCE-14AF-4267-A250-A7C4D5F17395}"/>
    <hyperlink ref="C31" r:id="rId7" xr:uid="{4616C643-681B-42E6-9823-46F428C35CA2}"/>
    <hyperlink ref="C35" r:id="rId8" xr:uid="{C666BDAB-0864-4537-A099-F25015A91F1A}"/>
    <hyperlink ref="C38" r:id="rId9" xr:uid="{0C68417A-6761-4DA0-BFBB-BB20C8E6E9D8}"/>
    <hyperlink ref="C41" r:id="rId10" xr:uid="{4DE14394-B289-4F9D-86C5-25E047605296}"/>
    <hyperlink ref="C44" r:id="rId11" xr:uid="{0DE675D8-D8FB-446B-856C-C6E89ED69D44}"/>
    <hyperlink ref="C47" r:id="rId12" xr:uid="{BCBACFCD-EEE3-4804-9924-024D87C1E1AB}"/>
    <hyperlink ref="C50" r:id="rId13" xr:uid="{7247389B-301F-46E7-AC1D-EFCFE754C5DC}"/>
    <hyperlink ref="C53" r:id="rId14" xr:uid="{7D3130B3-ABDA-40BE-8C4A-B32511BCD10B}"/>
    <hyperlink ref="C56" r:id="rId15" xr:uid="{994D94B2-572F-430C-8417-28359DD5566A}"/>
    <hyperlink ref="C59" r:id="rId16" xr:uid="{C5F41C79-9CB8-4B5E-A06D-8C3A9DE2798B}"/>
    <hyperlink ref="C62" r:id="rId17" xr:uid="{A2B348A4-01DD-40DC-83AC-A975A0A6D503}"/>
    <hyperlink ref="C65" r:id="rId18" xr:uid="{6E9EC3BE-805C-4A81-A6D4-DF399B017C84}"/>
    <hyperlink ref="C68" r:id="rId19" xr:uid="{A9A0AE08-30FF-440D-AC15-DB16597C7025}"/>
    <hyperlink ref="C71" r:id="rId20" xr:uid="{3EE99BD2-D67F-4831-A478-7851036361AC}"/>
    <hyperlink ref="C74" r:id="rId21" xr:uid="{B280C5D0-DAB1-4CEC-B211-8B7937DC3FCD}"/>
    <hyperlink ref="C77" r:id="rId22" xr:uid="{BEE1D9B4-C607-4DA5-B9AD-FDCF0A50BD33}"/>
    <hyperlink ref="C80" r:id="rId23" xr:uid="{39942301-B21A-4648-B738-8E12165DF51A}"/>
    <hyperlink ref="C83" r:id="rId24" xr:uid="{542D7809-8FDB-4182-8840-61726E89E9E6}"/>
    <hyperlink ref="C88" r:id="rId25" xr:uid="{2371F3E0-495B-418E-AF51-2CA1BD847D12}"/>
    <hyperlink ref="C91" r:id="rId26" xr:uid="{469AD091-1DC0-4666-A086-AE4E8E87AFF9}"/>
    <hyperlink ref="C94" r:id="rId27" xr:uid="{F460BF4B-3971-4767-84E3-29E824E9FA99}"/>
    <hyperlink ref="C97" r:id="rId28" xr:uid="{088AFE41-0DB1-4873-9194-3D5F15EEBB3B}"/>
    <hyperlink ref="C100" r:id="rId29" xr:uid="{079FC47A-66A0-48B1-BBCE-4637D275D614}"/>
    <hyperlink ref="C103" r:id="rId30" xr:uid="{ECEF5CFE-FC19-4B49-9384-FB56B162380C}"/>
    <hyperlink ref="C106" r:id="rId31" xr:uid="{F199DBDD-06AB-452C-8985-79C96788975B}"/>
    <hyperlink ref="C107" r:id="rId32" xr:uid="{5F4BC037-921F-4387-A726-4B967C2A4862}"/>
    <hyperlink ref="C110" r:id="rId33" xr:uid="{F763C81D-0C60-4B08-AB6C-4D3131030705}"/>
    <hyperlink ref="C113" r:id="rId34" xr:uid="{A8F59B41-2CF3-494D-93AC-984E508CB60C}"/>
    <hyperlink ref="C115" r:id="rId35" xr:uid="{3B7E05C0-0F3E-4C7B-90AB-8CDF52775FFD}"/>
    <hyperlink ref="C117" r:id="rId36" xr:uid="{06B3D331-BA18-4E9C-98F6-F59DEDD8EE7F}"/>
    <hyperlink ref="C120" r:id="rId37" xr:uid="{43DF8379-AAE1-4F75-82FB-89FEE2E249C3}"/>
    <hyperlink ref="C122" r:id="rId38" xr:uid="{8C4BB92F-E655-4645-8E5D-7B2974DA5E62}"/>
    <hyperlink ref="C125" r:id="rId39" xr:uid="{CC90B0B7-5EFB-45A1-A56F-BC106F74A725}"/>
    <hyperlink ref="C128" r:id="rId40" xr:uid="{85BDE7AE-F0F9-4462-A153-7AC14A12A30E}"/>
    <hyperlink ref="C130" r:id="rId41" xr:uid="{C39BC632-FD1D-4D29-8418-B836C51D4658}"/>
    <hyperlink ref="C132" r:id="rId42" xr:uid="{5CB83DDB-4A55-480E-A24C-36B845D2C5B9}"/>
    <hyperlink ref="C135" r:id="rId43" xr:uid="{3F2FAFD3-951E-4F13-8E5C-D95FED36316C}"/>
    <hyperlink ref="C138" r:id="rId44" xr:uid="{A92DD92F-8F85-4CD9-9602-7FAAD9DBF61D}"/>
    <hyperlink ref="C141" r:id="rId45" xr:uid="{28F0DCE8-0AA0-4B83-A2C9-AB140572A3BC}"/>
    <hyperlink ref="C144" r:id="rId46" xr:uid="{42DC1520-67B1-4243-A184-9D83FF65ED0E}"/>
    <hyperlink ref="C145" r:id="rId47" xr:uid="{1D551B1C-3371-41A5-A744-B9A6F97139F0}"/>
    <hyperlink ref="C147" r:id="rId48" xr:uid="{4DC6297E-EB7D-4D10-920B-CB84ABA76B24}"/>
    <hyperlink ref="C149" r:id="rId49" xr:uid="{C1DE57CF-38EB-4364-BBC6-5C6ABDF73C18}"/>
    <hyperlink ref="C150" r:id="rId50" xr:uid="{94F012C5-37B3-4D42-B4D0-2EAE5EAC264A}"/>
    <hyperlink ref="C152" r:id="rId51" xr:uid="{F68C5876-B63F-4668-9B81-B9D5425AE023}"/>
    <hyperlink ref="C154" r:id="rId52" xr:uid="{A92323D1-C37A-43F0-BF81-30391B408D05}"/>
    <hyperlink ref="C155" r:id="rId53" xr:uid="{24E252EF-9188-4694-9F58-CCAE4ED633CC}"/>
    <hyperlink ref="C158" r:id="rId54" xr:uid="{AAD82757-B2BC-4A56-B416-0EE74F7C2F4F}"/>
    <hyperlink ref="C159" r:id="rId55" xr:uid="{C0409CF2-F588-4EF4-A26A-79CC572AC9A4}"/>
    <hyperlink ref="C160" r:id="rId56" xr:uid="{43B188D1-C48E-4693-A904-9E245758AD2B}"/>
    <hyperlink ref="C162" r:id="rId57" xr:uid="{822FA4DC-D81C-47C1-A33E-A53445EFFCD4}"/>
    <hyperlink ref="G11" r:id="rId58" xr:uid="{5A0D02F7-FC85-40E4-A114-F542BB31DD42}"/>
    <hyperlink ref="G15" r:id="rId59" xr:uid="{15030292-A485-49C5-90B9-205104705F2E}"/>
    <hyperlink ref="G19" r:id="rId60" xr:uid="{48C65D91-D562-4B36-BC06-6C35F302420A}"/>
    <hyperlink ref="G23" r:id="rId61" xr:uid="{C7EF9EEB-6B05-43F4-BA99-B3326E8D5EA7}"/>
    <hyperlink ref="G27" r:id="rId62" xr:uid="{24D9F910-96EE-491C-A758-EADFC098AFB3}"/>
    <hyperlink ref="G31" r:id="rId63" xr:uid="{D702B121-2D1E-4574-BC01-306CB135036B}"/>
    <hyperlink ref="G35" r:id="rId64" xr:uid="{1F706D76-0EF2-4D65-8E04-DE2042E68EEA}"/>
    <hyperlink ref="G38" r:id="rId65" xr:uid="{E01CBECE-8578-4CDD-BA21-AE17F55D1342}"/>
    <hyperlink ref="G41" r:id="rId66" xr:uid="{C3556ED5-D2ED-467B-A467-92BE65571CF4}"/>
    <hyperlink ref="G44" r:id="rId67" xr:uid="{3D8139D0-2791-4B9F-B0E4-8EE1D59E3B70}"/>
    <hyperlink ref="G47" r:id="rId68" xr:uid="{F5CED031-B831-481F-ADB3-674A0151954B}"/>
    <hyperlink ref="G50" r:id="rId69" xr:uid="{E123662F-C8C5-4AF7-95BF-24F43666AEC7}"/>
    <hyperlink ref="G56" r:id="rId70" xr:uid="{4818D424-242F-4EE3-A3A8-03A89607489F}"/>
    <hyperlink ref="G59" r:id="rId71" xr:uid="{2DC797A5-0D74-4084-88FC-E07EDDFDF25B}"/>
    <hyperlink ref="G62" r:id="rId72" xr:uid="{DB3EF953-F90D-497A-A436-2552C80FBF86}"/>
    <hyperlink ref="G65" r:id="rId73" xr:uid="{F586F343-4915-4E77-BACD-D9270F262C64}"/>
    <hyperlink ref="G68" r:id="rId74" xr:uid="{32013BD6-729A-4B06-967F-113B0A51FF7A}"/>
    <hyperlink ref="G71" r:id="rId75" xr:uid="{B3ED7C2E-B674-40C4-BC3B-1EF12D6CDCFD}"/>
    <hyperlink ref="G74" r:id="rId76" xr:uid="{B11A6186-E573-4E54-856E-97FA118BF9F6}"/>
    <hyperlink ref="G77" r:id="rId77" xr:uid="{9C318B65-C8AE-42D0-8815-63028543992D}"/>
    <hyperlink ref="G80" r:id="rId78" xr:uid="{A189AB33-717E-44A3-9AE3-D58C9D9FB111}"/>
    <hyperlink ref="G83" r:id="rId79" xr:uid="{C0B440AE-F7AF-4F38-BBA1-D45C16A65ED9}"/>
    <hyperlink ref="G88" r:id="rId80" xr:uid="{7529C93E-0A62-4615-B63E-E387F1C897EA}"/>
    <hyperlink ref="G91" r:id="rId81" xr:uid="{6CBAB064-3D74-4148-84B2-B533B10174CA}"/>
    <hyperlink ref="G94" r:id="rId82" xr:uid="{9FA0EF24-86C1-493D-BB8C-3D2273A62155}"/>
    <hyperlink ref="G97" r:id="rId83" xr:uid="{E5FDEC5C-C5FF-4A17-887A-20A80E26BF7C}"/>
    <hyperlink ref="G100" r:id="rId84" xr:uid="{C7B5E037-5E87-4148-A267-15809DD3FED6}"/>
    <hyperlink ref="G103" r:id="rId85" xr:uid="{3F8DEE77-FBDD-43F3-BC24-CF43BDBA11F1}"/>
    <hyperlink ref="G107" r:id="rId86" xr:uid="{D79A987A-B130-4FFB-B823-237FE3E02CA9}"/>
    <hyperlink ref="G110" r:id="rId87" xr:uid="{B77D6AF5-C284-4B41-AB31-5C4F70C284F2}"/>
    <hyperlink ref="G113" r:id="rId88" xr:uid="{36E58F81-EC4B-48E1-A97E-7A8E1BC124A7}"/>
    <hyperlink ref="G115" r:id="rId89" xr:uid="{3D8074D6-401A-424D-B587-7C81DF46AF08}"/>
    <hyperlink ref="G117" r:id="rId90" xr:uid="{C91AE2FE-3C7C-4027-ABC3-2E1DC9039553}"/>
    <hyperlink ref="G120" r:id="rId91" xr:uid="{D5DE0DD8-579F-4D46-9168-835B69C1F3E4}"/>
    <hyperlink ref="G122" r:id="rId92" xr:uid="{5DF1A968-45EB-400D-9EF3-6D6F3BEE41A5}"/>
    <hyperlink ref="G125" r:id="rId93" xr:uid="{656232F3-8D1B-4CB1-8D71-E641FFF5B776}"/>
    <hyperlink ref="G128" r:id="rId94" xr:uid="{45F3C7AB-F950-440B-8CA1-C991B56419EB}"/>
    <hyperlink ref="G130" r:id="rId95" xr:uid="{1BD24436-08D1-4A74-A451-E9560AF8B048}"/>
    <hyperlink ref="G132" r:id="rId96" xr:uid="{80C1AFAD-9CF9-4671-B484-BE5A66C36EAF}"/>
    <hyperlink ref="G135" r:id="rId97" xr:uid="{A7AC5509-EB51-4470-B7E7-38B42A4CC4C4}"/>
    <hyperlink ref="G138" r:id="rId98" xr:uid="{48A1994B-8633-4C09-B0D7-A88592C0F48A}"/>
    <hyperlink ref="G141" r:id="rId99" xr:uid="{9F884ECA-26AF-440F-B8EB-AABEE6C94481}"/>
    <hyperlink ref="G144" r:id="rId100" xr:uid="{7418AC72-C91F-4645-8D83-8D3EFED8F6FA}"/>
    <hyperlink ref="G145" r:id="rId101" xr:uid="{83C5B1F9-C92B-4D08-AC9F-E25151AF6FB2}"/>
    <hyperlink ref="G147" r:id="rId102" xr:uid="{D18B3AFC-2BCB-4449-A7A9-5331C572E0C4}"/>
    <hyperlink ref="G149" r:id="rId103" xr:uid="{36722413-6674-4E88-BC32-5EFFC298D01A}"/>
    <hyperlink ref="G150" r:id="rId104" xr:uid="{D159C5B1-B011-434B-A323-79EB69DFA42B}"/>
    <hyperlink ref="G152" r:id="rId105" xr:uid="{E4D6C4C6-C638-4F2A-9D47-67924DADCB59}"/>
    <hyperlink ref="G154" r:id="rId106" xr:uid="{B7C5215B-6064-474A-A39A-FF35F0A2F57E}"/>
    <hyperlink ref="G155" r:id="rId107" xr:uid="{723824FD-6CF8-4C39-954F-54658C177D31}"/>
    <hyperlink ref="G158" r:id="rId108" xr:uid="{5BE35C8B-F822-47B3-94CC-3589EE6E58C9}"/>
    <hyperlink ref="G159" r:id="rId109" xr:uid="{EF1D2D5D-51B7-4A08-A9D0-3D1B16CEE5C8}"/>
    <hyperlink ref="G160" r:id="rId110" xr:uid="{A59A5593-2F4E-47C0-8973-A9CE71B9B71F}"/>
    <hyperlink ref="G162" r:id="rId111" xr:uid="{CD15DA8B-E848-4E6C-AB81-110F759E48AA}"/>
    <hyperlink ref="G106" r:id="rId112" xr:uid="{65E6FA8D-86E6-4CA6-8223-CA20DB19CD89}"/>
    <hyperlink ref="G53" r:id="rId113" xr:uid="{2B192B68-2906-4797-B895-03FB30BADFFD}"/>
    <hyperlink ref="G6" r:id="rId114" xr:uid="{8593A354-9275-49B4-8179-AB7770E79188}"/>
    <hyperlink ref="G85" r:id="rId115" xr:uid="{5886531F-E347-4B5E-A36D-E8B64747C396}"/>
    <hyperlink ref="C85" r:id="rId116" xr:uid="{C9B0D073-B09A-4B7A-AF12-D2FD1B878436}"/>
    <hyperlink ref="C161" r:id="rId117" xr:uid="{1C3AB546-1240-4B17-8016-0066B001952D}"/>
    <hyperlink ref="G161" r:id="rId118" xr:uid="{E2B9AF70-05E3-40FA-A239-71327FD443BE}"/>
  </hyperlinks>
  <pageMargins left="0.25" right="0.25" top="0.75" bottom="0.75" header="0.3" footer="0.3"/>
  <pageSetup paperSize="5" scale="18" orientation="landscape" r:id="rId119"/>
  <drawing r:id="rId1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3C0BB-FFC1-463A-B56A-810825C126A3}">
  <sheetPr>
    <pageSetUpPr fitToPage="1"/>
  </sheetPr>
  <dimension ref="A1:J36"/>
  <sheetViews>
    <sheetView topLeftCell="C1" zoomScaleNormal="100" workbookViewId="0">
      <selection activeCell="L11" sqref="L11"/>
    </sheetView>
  </sheetViews>
  <sheetFormatPr baseColWidth="10" defaultRowHeight="15" x14ac:dyDescent="0.25"/>
  <cols>
    <col min="1" max="1" width="24.85546875" customWidth="1"/>
    <col min="2" max="2" width="58.28515625" customWidth="1"/>
    <col min="3" max="3" width="36.42578125" customWidth="1"/>
    <col min="4" max="4" width="30.85546875" customWidth="1"/>
    <col min="5" max="5" width="29.28515625" customWidth="1"/>
    <col min="6" max="6" width="20.28515625" customWidth="1"/>
    <col min="7" max="7" width="24.85546875" customWidth="1"/>
    <col min="8" max="8" width="11.5703125" customWidth="1"/>
    <col min="9" max="10" width="14.42578125" customWidth="1"/>
  </cols>
  <sheetData>
    <row r="1" spans="1:10" ht="90" customHeight="1" x14ac:dyDescent="0.25">
      <c r="A1" s="173"/>
      <c r="B1" s="173"/>
      <c r="C1" s="173"/>
      <c r="D1" s="173"/>
      <c r="E1" s="173"/>
      <c r="F1" s="173"/>
      <c r="G1" s="173"/>
      <c r="H1" s="173"/>
      <c r="I1" s="173"/>
    </row>
    <row r="2" spans="1:10" ht="8.25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0" ht="29.25" customHeight="1" x14ac:dyDescent="0.25">
      <c r="A3" s="174" t="s">
        <v>22</v>
      </c>
      <c r="B3" s="174"/>
      <c r="C3" s="174"/>
      <c r="D3" s="174"/>
      <c r="E3" s="174"/>
      <c r="F3" s="174"/>
      <c r="G3" s="174"/>
      <c r="H3" s="174"/>
      <c r="I3" s="174"/>
      <c r="J3" s="12"/>
    </row>
    <row r="4" spans="1:10" ht="32.25" customHeight="1" x14ac:dyDescent="0.25">
      <c r="A4" s="175" t="s">
        <v>28</v>
      </c>
      <c r="B4" s="175"/>
      <c r="C4" s="175"/>
      <c r="D4" s="175"/>
      <c r="E4" s="175"/>
      <c r="F4" s="175"/>
      <c r="G4" s="175"/>
      <c r="H4" s="175"/>
      <c r="I4" s="175"/>
      <c r="J4" s="12"/>
    </row>
    <row r="5" spans="1:10" ht="45" customHeight="1" x14ac:dyDescent="0.25">
      <c r="A5" s="14" t="s">
        <v>25</v>
      </c>
      <c r="B5" s="15" t="s">
        <v>2</v>
      </c>
      <c r="C5" s="15" t="s">
        <v>19</v>
      </c>
      <c r="D5" s="15" t="s">
        <v>1</v>
      </c>
      <c r="E5" s="15" t="s">
        <v>3</v>
      </c>
      <c r="F5" s="15" t="s">
        <v>4</v>
      </c>
      <c r="G5" s="15" t="s">
        <v>20</v>
      </c>
      <c r="H5" s="15" t="s">
        <v>21</v>
      </c>
      <c r="I5" s="15" t="s">
        <v>0</v>
      </c>
      <c r="J5" s="15" t="s">
        <v>27</v>
      </c>
    </row>
    <row r="6" spans="1:10" x14ac:dyDescent="0.25">
      <c r="A6" t="s">
        <v>85</v>
      </c>
      <c r="B6" t="s">
        <v>47</v>
      </c>
      <c r="C6" s="16" t="s">
        <v>114</v>
      </c>
      <c r="D6" t="s">
        <v>71</v>
      </c>
      <c r="E6" t="s">
        <v>147</v>
      </c>
      <c r="F6" t="s">
        <v>46</v>
      </c>
      <c r="G6" s="16" t="s">
        <v>154</v>
      </c>
      <c r="H6" s="17">
        <v>44988</v>
      </c>
      <c r="I6" s="1">
        <v>1545096.02</v>
      </c>
      <c r="J6" s="1">
        <v>4138450</v>
      </c>
    </row>
    <row r="7" spans="1:10" x14ac:dyDescent="0.25">
      <c r="A7" t="s">
        <v>86</v>
      </c>
      <c r="B7" t="s">
        <v>48</v>
      </c>
      <c r="C7" s="16" t="s">
        <v>115</v>
      </c>
      <c r="D7" t="s">
        <v>26</v>
      </c>
      <c r="E7" t="s">
        <v>146</v>
      </c>
      <c r="F7" t="s">
        <v>46</v>
      </c>
      <c r="G7" s="16" t="s">
        <v>155</v>
      </c>
      <c r="H7" s="17">
        <v>37703</v>
      </c>
      <c r="I7" s="1">
        <v>1604959.84</v>
      </c>
      <c r="J7" s="1">
        <v>5423076</v>
      </c>
    </row>
    <row r="8" spans="1:10" x14ac:dyDescent="0.25">
      <c r="A8" t="s">
        <v>87</v>
      </c>
      <c r="B8" t="s">
        <v>49</v>
      </c>
      <c r="C8" s="18" t="s">
        <v>116</v>
      </c>
      <c r="D8" t="s">
        <v>72</v>
      </c>
      <c r="E8" t="s">
        <v>145</v>
      </c>
      <c r="F8" t="s">
        <v>46</v>
      </c>
      <c r="G8" s="18" t="s">
        <v>156</v>
      </c>
      <c r="H8" s="19">
        <v>44991</v>
      </c>
      <c r="I8" s="1">
        <v>642474</v>
      </c>
      <c r="J8" s="1">
        <v>1494693.96</v>
      </c>
    </row>
    <row r="9" spans="1:10" x14ac:dyDescent="0.25">
      <c r="A9" t="s">
        <v>88</v>
      </c>
      <c r="B9" t="s">
        <v>50</v>
      </c>
      <c r="C9" s="18" t="s">
        <v>117</v>
      </c>
      <c r="D9" t="s">
        <v>73</v>
      </c>
      <c r="E9" t="s">
        <v>145</v>
      </c>
      <c r="F9" t="s">
        <v>46</v>
      </c>
      <c r="G9" s="18" t="s">
        <v>157</v>
      </c>
      <c r="H9" s="17">
        <v>44992</v>
      </c>
      <c r="I9" s="1">
        <v>480374.56</v>
      </c>
      <c r="J9" s="1">
        <v>2538460</v>
      </c>
    </row>
    <row r="10" spans="1:10" x14ac:dyDescent="0.25">
      <c r="A10" t="s">
        <v>89</v>
      </c>
      <c r="B10" t="s">
        <v>51</v>
      </c>
      <c r="C10" s="18" t="s">
        <v>118</v>
      </c>
      <c r="D10" t="s">
        <v>32</v>
      </c>
      <c r="E10" t="s">
        <v>145</v>
      </c>
      <c r="F10" t="s">
        <v>46</v>
      </c>
      <c r="G10" s="18" t="s">
        <v>158</v>
      </c>
      <c r="H10" s="17">
        <v>45014</v>
      </c>
      <c r="I10" s="1">
        <v>0</v>
      </c>
      <c r="J10" s="1">
        <v>3000000</v>
      </c>
    </row>
    <row r="11" spans="1:10" x14ac:dyDescent="0.25">
      <c r="A11" t="s">
        <v>90</v>
      </c>
      <c r="B11" t="s">
        <v>43</v>
      </c>
      <c r="C11" s="18" t="s">
        <v>119</v>
      </c>
      <c r="D11" t="s">
        <v>33</v>
      </c>
      <c r="E11" t="s">
        <v>145</v>
      </c>
      <c r="F11" t="s">
        <v>46</v>
      </c>
      <c r="G11" s="18" t="s">
        <v>179</v>
      </c>
      <c r="H11">
        <v>0</v>
      </c>
      <c r="I11" s="1">
        <v>0</v>
      </c>
      <c r="J11" s="1">
        <v>3076900</v>
      </c>
    </row>
    <row r="12" spans="1:10" x14ac:dyDescent="0.25">
      <c r="A12" t="s">
        <v>91</v>
      </c>
      <c r="B12" t="s">
        <v>52</v>
      </c>
      <c r="C12" s="18" t="s">
        <v>120</v>
      </c>
      <c r="D12" t="s">
        <v>74</v>
      </c>
      <c r="E12" t="s">
        <v>145</v>
      </c>
      <c r="F12" t="s">
        <v>46</v>
      </c>
      <c r="G12" s="18" t="s">
        <v>159</v>
      </c>
      <c r="H12" s="17">
        <v>45014</v>
      </c>
      <c r="I12" s="1">
        <v>0</v>
      </c>
      <c r="J12" s="1">
        <v>3461500</v>
      </c>
    </row>
    <row r="13" spans="1:10" x14ac:dyDescent="0.25">
      <c r="A13" t="s">
        <v>178</v>
      </c>
      <c r="B13" t="s">
        <v>53</v>
      </c>
      <c r="C13" s="18" t="s">
        <v>121</v>
      </c>
      <c r="D13" t="s">
        <v>34</v>
      </c>
      <c r="E13" t="s">
        <v>148</v>
      </c>
      <c r="F13" t="s">
        <v>46</v>
      </c>
      <c r="G13" s="18" t="s">
        <v>179</v>
      </c>
      <c r="H13">
        <v>0</v>
      </c>
      <c r="I13" s="1">
        <v>0</v>
      </c>
      <c r="J13" s="1">
        <v>1536900</v>
      </c>
    </row>
    <row r="14" spans="1:10" x14ac:dyDescent="0.25">
      <c r="A14" t="s">
        <v>92</v>
      </c>
      <c r="B14" t="s">
        <v>29</v>
      </c>
      <c r="C14" s="18" t="s">
        <v>122</v>
      </c>
      <c r="D14" t="s">
        <v>75</v>
      </c>
      <c r="E14" t="s">
        <v>148</v>
      </c>
      <c r="F14" t="s">
        <v>46</v>
      </c>
      <c r="G14" s="18" t="s">
        <v>160</v>
      </c>
      <c r="H14" t="s">
        <v>177</v>
      </c>
      <c r="I14" s="1">
        <v>115560</v>
      </c>
      <c r="J14" s="1">
        <v>523070</v>
      </c>
    </row>
    <row r="15" spans="1:10" x14ac:dyDescent="0.25">
      <c r="A15" t="s">
        <v>93</v>
      </c>
      <c r="B15" t="s">
        <v>54</v>
      </c>
      <c r="C15" s="18" t="s">
        <v>123</v>
      </c>
      <c r="D15" t="s">
        <v>35</v>
      </c>
      <c r="E15" t="s">
        <v>148</v>
      </c>
      <c r="F15" t="s">
        <v>46</v>
      </c>
      <c r="G15" s="18" t="s">
        <v>161</v>
      </c>
      <c r="H15" s="17">
        <v>44988</v>
      </c>
      <c r="I15" s="1">
        <v>452990</v>
      </c>
      <c r="J15" s="1">
        <v>2038460</v>
      </c>
    </row>
    <row r="16" spans="1:10" x14ac:dyDescent="0.25">
      <c r="A16" t="s">
        <v>94</v>
      </c>
      <c r="B16" t="s">
        <v>55</v>
      </c>
      <c r="C16" s="18" t="s">
        <v>124</v>
      </c>
      <c r="D16" t="s">
        <v>36</v>
      </c>
      <c r="E16" t="s">
        <v>148</v>
      </c>
      <c r="F16" t="s">
        <v>46</v>
      </c>
      <c r="G16" s="18" t="s">
        <v>162</v>
      </c>
      <c r="H16" s="17">
        <v>44991</v>
      </c>
      <c r="I16" s="1">
        <v>512850</v>
      </c>
      <c r="J16" s="1">
        <v>2307650</v>
      </c>
    </row>
    <row r="17" spans="1:10" x14ac:dyDescent="0.25">
      <c r="A17" t="s">
        <v>95</v>
      </c>
      <c r="B17" t="s">
        <v>56</v>
      </c>
      <c r="C17" s="18" t="s">
        <v>125</v>
      </c>
      <c r="D17" t="s">
        <v>76</v>
      </c>
      <c r="E17" t="s">
        <v>148</v>
      </c>
      <c r="F17" t="s">
        <v>46</v>
      </c>
      <c r="G17" s="18" t="s">
        <v>179</v>
      </c>
      <c r="H17">
        <v>0</v>
      </c>
      <c r="I17" s="1">
        <v>0</v>
      </c>
      <c r="J17" s="1">
        <v>1307650</v>
      </c>
    </row>
    <row r="18" spans="1:10" x14ac:dyDescent="0.25">
      <c r="A18" t="s">
        <v>96</v>
      </c>
      <c r="B18" t="s">
        <v>44</v>
      </c>
      <c r="C18" s="18" t="s">
        <v>126</v>
      </c>
      <c r="D18" t="s">
        <v>77</v>
      </c>
      <c r="E18" t="s">
        <v>148</v>
      </c>
      <c r="F18" t="s">
        <v>46</v>
      </c>
      <c r="G18" s="18" t="s">
        <v>163</v>
      </c>
      <c r="H18" s="17">
        <v>44992</v>
      </c>
      <c r="I18" s="1">
        <v>115006</v>
      </c>
      <c r="J18" s="1">
        <v>530474.13</v>
      </c>
    </row>
    <row r="19" spans="1:10" x14ac:dyDescent="0.25">
      <c r="A19" t="s">
        <v>97</v>
      </c>
      <c r="B19" t="s">
        <v>57</v>
      </c>
      <c r="C19" s="18" t="s">
        <v>127</v>
      </c>
      <c r="D19" t="s">
        <v>78</v>
      </c>
      <c r="E19" t="s">
        <v>148</v>
      </c>
      <c r="F19" t="s">
        <v>46</v>
      </c>
      <c r="G19" s="18" t="s">
        <v>179</v>
      </c>
      <c r="H19">
        <v>0</v>
      </c>
      <c r="I19" s="1">
        <v>0</v>
      </c>
      <c r="J19" s="1">
        <v>846150</v>
      </c>
    </row>
    <row r="20" spans="1:10" x14ac:dyDescent="0.25">
      <c r="A20" t="s">
        <v>98</v>
      </c>
      <c r="B20" t="s">
        <v>58</v>
      </c>
      <c r="C20" s="18" t="s">
        <v>128</v>
      </c>
      <c r="D20" t="s">
        <v>79</v>
      </c>
      <c r="E20" t="s">
        <v>148</v>
      </c>
      <c r="F20" t="s">
        <v>46</v>
      </c>
      <c r="G20" s="18" t="s">
        <v>179</v>
      </c>
      <c r="H20">
        <v>0</v>
      </c>
      <c r="I20" s="1">
        <v>0</v>
      </c>
      <c r="J20" s="1">
        <v>669200</v>
      </c>
    </row>
    <row r="21" spans="1:10" x14ac:dyDescent="0.25">
      <c r="A21" t="s">
        <v>99</v>
      </c>
      <c r="B21" t="s">
        <v>59</v>
      </c>
      <c r="C21" s="18" t="s">
        <v>129</v>
      </c>
      <c r="D21" t="s">
        <v>80</v>
      </c>
      <c r="E21" t="s">
        <v>148</v>
      </c>
      <c r="F21" t="s">
        <v>46</v>
      </c>
      <c r="G21" s="18" t="s">
        <v>164</v>
      </c>
      <c r="H21" s="17">
        <v>45110</v>
      </c>
      <c r="I21" s="1">
        <v>162000</v>
      </c>
      <c r="J21" s="1">
        <v>730750</v>
      </c>
    </row>
    <row r="22" spans="1:10" x14ac:dyDescent="0.25">
      <c r="A22" t="s">
        <v>100</v>
      </c>
      <c r="B22" t="s">
        <v>30</v>
      </c>
      <c r="C22" s="18" t="s">
        <v>130</v>
      </c>
      <c r="D22" t="s">
        <v>26</v>
      </c>
      <c r="E22" t="s">
        <v>148</v>
      </c>
      <c r="F22" t="s">
        <v>46</v>
      </c>
      <c r="G22" s="18" t="s">
        <v>165</v>
      </c>
      <c r="H22" s="17">
        <v>39164</v>
      </c>
      <c r="I22" s="1">
        <v>126450</v>
      </c>
      <c r="J22" s="1">
        <v>692290</v>
      </c>
    </row>
    <row r="23" spans="1:10" x14ac:dyDescent="0.25">
      <c r="A23" t="s">
        <v>101</v>
      </c>
      <c r="B23" t="s">
        <v>60</v>
      </c>
      <c r="C23" s="18" t="s">
        <v>131</v>
      </c>
      <c r="D23" t="s">
        <v>81</v>
      </c>
      <c r="E23" t="s">
        <v>148</v>
      </c>
      <c r="F23" t="s">
        <v>46</v>
      </c>
      <c r="G23" s="18" t="s">
        <v>166</v>
      </c>
      <c r="H23" s="17">
        <v>44993</v>
      </c>
      <c r="I23" s="1">
        <v>44780.04</v>
      </c>
      <c r="J23" s="1">
        <v>153840</v>
      </c>
    </row>
    <row r="24" spans="1:10" x14ac:dyDescent="0.25">
      <c r="A24" t="s">
        <v>102</v>
      </c>
      <c r="B24" t="s">
        <v>61</v>
      </c>
      <c r="C24" s="18" t="s">
        <v>132</v>
      </c>
      <c r="D24" t="s">
        <v>82</v>
      </c>
      <c r="E24" t="s">
        <v>149</v>
      </c>
      <c r="F24" t="s">
        <v>46</v>
      </c>
      <c r="G24" s="18" t="s">
        <v>167</v>
      </c>
      <c r="H24" s="17">
        <v>45015</v>
      </c>
      <c r="I24" s="1">
        <v>136020</v>
      </c>
      <c r="J24" s="1">
        <v>423070</v>
      </c>
    </row>
    <row r="25" spans="1:10" x14ac:dyDescent="0.25">
      <c r="A25" t="s">
        <v>103</v>
      </c>
      <c r="B25" t="s">
        <v>62</v>
      </c>
      <c r="C25" s="18" t="s">
        <v>133</v>
      </c>
      <c r="D25" t="s">
        <v>71</v>
      </c>
      <c r="E25" t="s">
        <v>149</v>
      </c>
      <c r="F25" t="s">
        <v>46</v>
      </c>
      <c r="G25" s="18" t="s">
        <v>168</v>
      </c>
      <c r="H25" s="17">
        <v>44989</v>
      </c>
      <c r="I25" s="1">
        <v>986179</v>
      </c>
      <c r="J25" s="1">
        <v>3130700</v>
      </c>
    </row>
    <row r="26" spans="1:10" x14ac:dyDescent="0.25">
      <c r="A26" t="s">
        <v>104</v>
      </c>
      <c r="B26" t="s">
        <v>48</v>
      </c>
      <c r="C26" s="18" t="s">
        <v>134</v>
      </c>
      <c r="D26" t="s">
        <v>83</v>
      </c>
      <c r="E26" t="s">
        <v>149</v>
      </c>
      <c r="F26" t="s">
        <v>46</v>
      </c>
      <c r="G26" s="18" t="s">
        <v>169</v>
      </c>
      <c r="H26" s="17">
        <v>44991</v>
      </c>
      <c r="I26" s="1">
        <v>0</v>
      </c>
      <c r="J26" s="1">
        <v>2619362.06</v>
      </c>
    </row>
    <row r="27" spans="1:10" x14ac:dyDescent="0.25">
      <c r="A27" t="s">
        <v>105</v>
      </c>
      <c r="B27" t="s">
        <v>45</v>
      </c>
      <c r="C27" s="18" t="s">
        <v>135</v>
      </c>
      <c r="D27" t="s">
        <v>39</v>
      </c>
      <c r="E27" t="s">
        <v>149</v>
      </c>
      <c r="F27" t="s">
        <v>46</v>
      </c>
      <c r="G27" s="18" t="s">
        <v>170</v>
      </c>
      <c r="H27" s="17">
        <v>44991</v>
      </c>
      <c r="I27" s="1">
        <v>307680</v>
      </c>
      <c r="J27" s="1">
        <v>1193612.06</v>
      </c>
    </row>
    <row r="28" spans="1:10" x14ac:dyDescent="0.25">
      <c r="A28" t="s">
        <v>106</v>
      </c>
      <c r="B28" t="s">
        <v>63</v>
      </c>
      <c r="C28" s="18" t="s">
        <v>136</v>
      </c>
      <c r="D28" t="s">
        <v>73</v>
      </c>
      <c r="E28" t="s">
        <v>149</v>
      </c>
      <c r="F28" t="s">
        <v>46</v>
      </c>
      <c r="G28" s="18" t="s">
        <v>171</v>
      </c>
      <c r="H28" s="17">
        <v>44991</v>
      </c>
      <c r="I28" s="1">
        <v>83333.2</v>
      </c>
      <c r="J28" s="1">
        <v>384600</v>
      </c>
    </row>
    <row r="29" spans="1:10" x14ac:dyDescent="0.25">
      <c r="A29" t="s">
        <v>107</v>
      </c>
      <c r="B29" t="s">
        <v>64</v>
      </c>
      <c r="C29" s="18" t="s">
        <v>137</v>
      </c>
      <c r="D29" t="s">
        <v>84</v>
      </c>
      <c r="E29" t="s">
        <v>149</v>
      </c>
      <c r="F29" t="s">
        <v>46</v>
      </c>
      <c r="G29" s="18" t="s">
        <v>172</v>
      </c>
      <c r="H29" s="17">
        <v>44988</v>
      </c>
      <c r="I29" s="1">
        <v>166660</v>
      </c>
      <c r="J29" s="1">
        <v>769200</v>
      </c>
    </row>
    <row r="30" spans="1:10" x14ac:dyDescent="0.25">
      <c r="A30" t="s">
        <v>108</v>
      </c>
      <c r="B30" t="s">
        <v>65</v>
      </c>
      <c r="C30" s="18" t="s">
        <v>138</v>
      </c>
      <c r="D30" t="s">
        <v>38</v>
      </c>
      <c r="E30" t="s">
        <v>149</v>
      </c>
      <c r="F30" t="s">
        <v>46</v>
      </c>
      <c r="G30" s="18" t="s">
        <v>173</v>
      </c>
      <c r="H30" s="17">
        <v>44991</v>
      </c>
      <c r="I30" s="1">
        <v>266666.65999999997</v>
      </c>
      <c r="J30" s="1">
        <v>1060991.3700000001</v>
      </c>
    </row>
    <row r="31" spans="1:10" x14ac:dyDescent="0.25">
      <c r="A31" t="s">
        <v>109</v>
      </c>
      <c r="B31" t="s">
        <v>66</v>
      </c>
      <c r="C31" s="18" t="s">
        <v>139</v>
      </c>
      <c r="D31" t="s">
        <v>37</v>
      </c>
      <c r="E31" t="s">
        <v>149</v>
      </c>
      <c r="F31" t="s">
        <v>46</v>
      </c>
      <c r="G31" s="18" t="s">
        <v>174</v>
      </c>
      <c r="H31" s="17">
        <v>44991</v>
      </c>
      <c r="I31" s="1">
        <v>84084.05</v>
      </c>
      <c r="J31" s="1">
        <v>392300</v>
      </c>
    </row>
    <row r="32" spans="1:10" x14ac:dyDescent="0.25">
      <c r="A32" t="s">
        <v>110</v>
      </c>
      <c r="B32" t="s">
        <v>50</v>
      </c>
      <c r="C32" s="18" t="s">
        <v>140</v>
      </c>
      <c r="D32" t="s">
        <v>73</v>
      </c>
      <c r="E32" t="s">
        <v>149</v>
      </c>
      <c r="F32" t="s">
        <v>46</v>
      </c>
      <c r="G32" s="18" t="s">
        <v>179</v>
      </c>
      <c r="H32">
        <v>0</v>
      </c>
      <c r="I32" s="1">
        <v>0</v>
      </c>
      <c r="J32" s="1">
        <v>307680</v>
      </c>
    </row>
    <row r="33" spans="1:10" x14ac:dyDescent="0.25">
      <c r="A33" t="s">
        <v>111</v>
      </c>
      <c r="B33" t="s">
        <v>67</v>
      </c>
      <c r="C33" s="18" t="s">
        <v>141</v>
      </c>
      <c r="D33" t="s">
        <v>40</v>
      </c>
      <c r="E33" t="s">
        <v>149</v>
      </c>
      <c r="F33" t="s">
        <v>46</v>
      </c>
      <c r="G33" s="18" t="s">
        <v>175</v>
      </c>
      <c r="H33" s="17">
        <v>44991</v>
      </c>
      <c r="I33" s="1">
        <v>418800</v>
      </c>
      <c r="J33" s="1">
        <v>1884600</v>
      </c>
    </row>
    <row r="34" spans="1:10" x14ac:dyDescent="0.25">
      <c r="A34" t="s">
        <v>112</v>
      </c>
      <c r="B34" t="s">
        <v>68</v>
      </c>
      <c r="C34" s="18" t="s">
        <v>142</v>
      </c>
      <c r="D34" t="s">
        <v>41</v>
      </c>
      <c r="E34" t="s">
        <v>150</v>
      </c>
      <c r="F34" t="s">
        <v>46</v>
      </c>
      <c r="G34" s="18" t="s">
        <v>176</v>
      </c>
      <c r="H34" s="17">
        <v>44991</v>
      </c>
      <c r="I34" s="1">
        <v>27733.86</v>
      </c>
      <c r="J34" s="1">
        <v>152335.29999999999</v>
      </c>
    </row>
    <row r="35" spans="1:10" x14ac:dyDescent="0.25">
      <c r="A35" t="s">
        <v>113</v>
      </c>
      <c r="B35" t="s">
        <v>69</v>
      </c>
      <c r="C35" s="18" t="s">
        <v>143</v>
      </c>
      <c r="D35" t="s">
        <v>31</v>
      </c>
      <c r="E35" t="s">
        <v>151</v>
      </c>
      <c r="F35" t="s">
        <v>46</v>
      </c>
      <c r="G35" s="18" t="s">
        <v>179</v>
      </c>
      <c r="H35">
        <v>0</v>
      </c>
      <c r="I35" s="1">
        <v>0</v>
      </c>
      <c r="J35" s="1">
        <v>700000</v>
      </c>
    </row>
    <row r="36" spans="1:10" x14ac:dyDescent="0.25">
      <c r="A36" t="s">
        <v>153</v>
      </c>
      <c r="B36" t="s">
        <v>70</v>
      </c>
      <c r="C36" s="18" t="s">
        <v>144</v>
      </c>
      <c r="D36" t="s">
        <v>42</v>
      </c>
      <c r="E36" t="s">
        <v>152</v>
      </c>
      <c r="F36" t="s">
        <v>46</v>
      </c>
      <c r="G36" s="18" t="s">
        <v>179</v>
      </c>
      <c r="H36">
        <v>0</v>
      </c>
      <c r="I36" s="1">
        <v>0</v>
      </c>
      <c r="J36" s="1">
        <v>1099553.68</v>
      </c>
    </row>
  </sheetData>
  <mergeCells count="3">
    <mergeCell ref="A1:I1"/>
    <mergeCell ref="A3:I3"/>
    <mergeCell ref="A4:I4"/>
  </mergeCells>
  <hyperlinks>
    <hyperlink ref="C6" r:id="rId1" display="https://www.municipiochihuahua.gob.mx/TransparenciaArchivos/CCS/1.%20PRIMER%20TRIMESTRE%20%202023/AD%2009-2023%20CIA%20PERIOSTICA%20DEL%20SOL%20DE%20CHIHUAHUA%20SA%20DE%20CV/AD%20009-2023%20C%C3%8DA%20PERIODISTICA%20DEL%20SOL%20DE%20CHIHUAHUA%20IMPRESO.pdf" xr:uid="{DDB98415-3596-49ED-B6E2-20287EEE69A3}"/>
    <hyperlink ref="C7" r:id="rId2" xr:uid="{4856B5C3-F1F7-4446-8B5C-7E663AFAFAEE}"/>
    <hyperlink ref="C8" r:id="rId3" xr:uid="{715EDE51-9938-4062-B380-6529EA31AE26}"/>
    <hyperlink ref="C10" r:id="rId4" xr:uid="{DC562155-C950-4439-9CE5-07F520B0ED8C}"/>
    <hyperlink ref="C11" r:id="rId5" xr:uid="{8D2C56F3-A4EF-4201-9DAC-E4543BF636D9}"/>
    <hyperlink ref="C12" r:id="rId6" xr:uid="{B303AA5D-AACC-4E4B-9707-D3BCF50665B4}"/>
    <hyperlink ref="C13" r:id="rId7" xr:uid="{F9813B13-22DD-4604-A7B9-3A6B001B4CC4}"/>
    <hyperlink ref="C14" r:id="rId8" xr:uid="{7D1C0E13-C82A-43D1-A2D2-5E379FD5468B}"/>
    <hyperlink ref="C15" r:id="rId9" xr:uid="{6DB72E46-808B-40C9-AC30-CF3D5585855B}"/>
    <hyperlink ref="C17" r:id="rId10" xr:uid="{C47A8DBB-6D39-47F2-A253-DBAEB6412A7A}"/>
    <hyperlink ref="C18" r:id="rId11" xr:uid="{8C71DE00-C47E-4503-9C79-948F466DF39C}"/>
    <hyperlink ref="C19" r:id="rId12" xr:uid="{73458493-6051-4B11-A172-1FDF77567CAE}"/>
    <hyperlink ref="C20" r:id="rId13" xr:uid="{C484AD19-D291-4497-87FE-3DB98AD1C0D8}"/>
    <hyperlink ref="C21" r:id="rId14" xr:uid="{11E8503F-CBE0-460F-80F6-31D9B527748E}"/>
    <hyperlink ref="C22" r:id="rId15" xr:uid="{CB2AB895-35E2-4ACB-933B-0DF8D26D66AD}"/>
    <hyperlink ref="C23" r:id="rId16" xr:uid="{E7BBDADB-0531-4633-9030-BE451D4FE7D9}"/>
    <hyperlink ref="C24" r:id="rId17" xr:uid="{70B2A0C9-639E-4FF1-AFF8-090331AFC1CB}"/>
    <hyperlink ref="C25" r:id="rId18" xr:uid="{5A9C0DE2-7741-415D-8FF4-A230809E0A5A}"/>
    <hyperlink ref="C26" r:id="rId19" xr:uid="{395D1B6E-BCFB-47D2-9E8E-5AA6CD68BACE}"/>
    <hyperlink ref="C27" r:id="rId20" xr:uid="{6CD7BDE1-CFE9-4FB2-963E-8C453FF3CD6F}"/>
    <hyperlink ref="C28" r:id="rId21" xr:uid="{D1C423E0-5FAD-48EA-A566-383E9A561A20}"/>
    <hyperlink ref="C29" r:id="rId22" xr:uid="{EEEE3EE7-0167-4D86-B59B-95F2D216F614}"/>
    <hyperlink ref="C30" r:id="rId23" xr:uid="{A8EDACBB-346F-4230-9BB1-DD973C8553AB}"/>
    <hyperlink ref="C31" r:id="rId24" xr:uid="{A4285E23-E47B-4D83-94C0-6E44C173ACEF}"/>
    <hyperlink ref="C32" r:id="rId25" xr:uid="{100BA8A3-79B2-45D8-B64B-7190A48D5E70}"/>
    <hyperlink ref="C33" r:id="rId26" xr:uid="{BB56C7DA-5FB1-418A-8C9B-6B25FF6C2AE7}"/>
    <hyperlink ref="C34" r:id="rId27" xr:uid="{BBC0F685-4ECC-4C82-B18C-4C2D0B22C7E2}"/>
    <hyperlink ref="C35" r:id="rId28" xr:uid="{BCA6840A-FAB9-4F4D-9B82-1399C7122B84}"/>
    <hyperlink ref="C36" r:id="rId29" display="https://www.municipiochihuahua.gob.mx/TransparenciaArchivos/CCS/1.%20PRIMER%20TRIMESTRE%20%202023/AD%20088-2023%20MONITO%20ANALISIS%20Y%20MONITREO%20DE%20%20MEDIOS%20SA%20DE%20CV/AD%20088-2023%20MONITO%20ANALISIS%20Y%20MONITREO%20DE%20MEDIOS%20%20SA%20DE%20CV.pdf" xr:uid="{47A60983-D35D-42F9-A8E6-6BC25E10FFEE}"/>
    <hyperlink ref="C9" r:id="rId30" xr:uid="{372BF39C-F8F1-43D1-963E-7B35AC429FD8}"/>
    <hyperlink ref="C16" r:id="rId31" xr:uid="{EDF1D628-E555-4425-97C4-6D42F3BD26C1}"/>
    <hyperlink ref="G6" r:id="rId32" xr:uid="{7CFD8F65-9C46-4163-9535-50F61569991C}"/>
    <hyperlink ref="G7" r:id="rId33" xr:uid="{25AFD269-9583-4714-A759-3AF996D25720}"/>
    <hyperlink ref="G8" r:id="rId34" xr:uid="{132F2564-6B06-4BAF-A2F3-C84F9D022073}"/>
    <hyperlink ref="G9" r:id="rId35" xr:uid="{9C2DDD9F-72C1-44F3-9A0E-52A6CAB0F0FB}"/>
    <hyperlink ref="G10" r:id="rId36" xr:uid="{CAEFEF55-4C91-41F7-8335-C071509D8A13}"/>
    <hyperlink ref="G14" r:id="rId37" xr:uid="{9AEF1288-5D42-43BA-BB38-70495FBF6408}"/>
    <hyperlink ref="G15" r:id="rId38" xr:uid="{B385177D-2847-41C1-8CCD-20736D9FCB53}"/>
    <hyperlink ref="G16" r:id="rId39" xr:uid="{69B49580-0A0D-4DD7-8D59-78BDED1D2AA9}"/>
    <hyperlink ref="G18" r:id="rId40" xr:uid="{D91E91CF-4B2B-4844-A384-D658048EDACC}"/>
    <hyperlink ref="G21" r:id="rId41" xr:uid="{B5B7A1A7-6E80-44CA-B4E1-E3BC9821C60C}"/>
    <hyperlink ref="G22" r:id="rId42" xr:uid="{5B7F44FB-DD14-49BE-92E5-F24ABC0C4AF6}"/>
    <hyperlink ref="G23" r:id="rId43" xr:uid="{7703C259-0A7D-49C3-B97D-1F7115F7F807}"/>
    <hyperlink ref="G24" r:id="rId44" xr:uid="{0D3B8DD7-1B5A-42A5-93E6-A45B768A67EC}"/>
    <hyperlink ref="G25" r:id="rId45" xr:uid="{006C0F80-1A2E-4F08-8891-02895122C3BE}"/>
    <hyperlink ref="G26" r:id="rId46" xr:uid="{72BB5107-9375-4DFB-9DDC-81F9F8A8660E}"/>
    <hyperlink ref="G27" r:id="rId47" xr:uid="{D6F788F4-87EF-42AA-9833-8B168D9A55A3}"/>
    <hyperlink ref="G28" r:id="rId48" xr:uid="{594F1FA6-0792-41DD-9140-0C972BEF617A}"/>
    <hyperlink ref="G29" r:id="rId49" xr:uid="{0EC9F901-4271-44D8-B92C-7F99D5E3ED04}"/>
    <hyperlink ref="G30" r:id="rId50" xr:uid="{7F8D4220-F5D7-4EF5-B61E-9E438FBE8CF8}"/>
    <hyperlink ref="G31" r:id="rId51" xr:uid="{32FB3CEA-2B09-4965-97DE-FFD62437D30C}"/>
    <hyperlink ref="G33" r:id="rId52" xr:uid="{DAC00D4D-D146-457F-B102-FD19333BA17F}"/>
    <hyperlink ref="G34" r:id="rId53" xr:uid="{7AD1744D-0256-4BA8-9599-3B4D9C651F08}"/>
    <hyperlink ref="G12" r:id="rId54" xr:uid="{DE91010F-BA96-4386-A18E-7BCA86EF9475}"/>
  </hyperlinks>
  <pageMargins left="0.25" right="0.25" top="0.75" bottom="0.75" header="0.3" footer="0.3"/>
  <pageSetup scale="72" orientation="landscape" r:id="rId55"/>
  <drawing r:id="rId5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7"/>
  <sheetViews>
    <sheetView zoomScale="80" zoomScaleNormal="80" workbookViewId="0">
      <selection activeCell="H22" sqref="H22"/>
    </sheetView>
  </sheetViews>
  <sheetFormatPr baseColWidth="10" defaultRowHeight="15" x14ac:dyDescent="0.25"/>
  <cols>
    <col min="1" max="3" width="20.7109375" customWidth="1"/>
    <col min="4" max="4" width="19.7109375" customWidth="1"/>
    <col min="5" max="5" width="22.42578125" style="1" customWidth="1"/>
    <col min="6" max="6" width="34.28515625" customWidth="1"/>
    <col min="7" max="7" width="17" customWidth="1"/>
    <col min="8" max="8" width="18.5703125" customWidth="1"/>
    <col min="9" max="9" width="16.85546875" customWidth="1"/>
    <col min="11" max="11" width="15.140625" customWidth="1"/>
    <col min="14" max="14" width="20.7109375" customWidth="1"/>
  </cols>
  <sheetData>
    <row r="1" spans="1:8" ht="101.25" customHeight="1" x14ac:dyDescent="0.25">
      <c r="A1" s="137"/>
      <c r="B1" s="137"/>
      <c r="C1" s="137"/>
      <c r="D1" s="137"/>
    </row>
    <row r="2" spans="1:8" ht="8.25" customHeight="1" x14ac:dyDescent="0.25">
      <c r="A2" s="182"/>
      <c r="B2" s="182"/>
      <c r="C2" s="182"/>
      <c r="D2" s="182"/>
    </row>
    <row r="3" spans="1:8" ht="45" customHeight="1" x14ac:dyDescent="0.25">
      <c r="A3" s="183" t="s">
        <v>23</v>
      </c>
      <c r="B3" s="184"/>
      <c r="C3" s="184"/>
      <c r="D3" s="184"/>
    </row>
    <row r="4" spans="1:8" ht="15.75" customHeight="1" x14ac:dyDescent="0.25">
      <c r="A4" s="185" t="s">
        <v>24</v>
      </c>
      <c r="B4" s="186"/>
      <c r="C4" s="186"/>
      <c r="D4" s="186"/>
      <c r="E4" s="10"/>
      <c r="F4" s="7"/>
    </row>
    <row r="5" spans="1:8" ht="26.25" customHeight="1" x14ac:dyDescent="0.25">
      <c r="A5" s="6" t="s">
        <v>5</v>
      </c>
      <c r="B5" s="6">
        <v>2019</v>
      </c>
      <c r="C5" s="6">
        <v>2020</v>
      </c>
      <c r="D5" s="7">
        <v>2021</v>
      </c>
      <c r="E5" s="11">
        <v>2022</v>
      </c>
      <c r="F5" s="7">
        <v>2023</v>
      </c>
    </row>
    <row r="6" spans="1:8" s="2" customFormat="1" ht="30" customHeight="1" x14ac:dyDescent="0.25">
      <c r="A6" s="3" t="s">
        <v>6</v>
      </c>
      <c r="B6" s="3">
        <v>0</v>
      </c>
      <c r="C6" s="3">
        <v>0</v>
      </c>
      <c r="D6" s="3">
        <v>0</v>
      </c>
      <c r="E6" s="3">
        <v>0</v>
      </c>
    </row>
    <row r="7" spans="1:8" s="2" customFormat="1" ht="23.25" customHeight="1" x14ac:dyDescent="0.25">
      <c r="A7" s="3" t="s">
        <v>7</v>
      </c>
      <c r="B7" s="3">
        <v>0</v>
      </c>
      <c r="C7" s="3">
        <v>0</v>
      </c>
      <c r="D7" s="3">
        <v>0</v>
      </c>
      <c r="E7" s="3">
        <v>0</v>
      </c>
      <c r="F7" s="23">
        <v>673986.2</v>
      </c>
    </row>
    <row r="8" spans="1:8" s="2" customFormat="1" ht="20.25" customHeight="1" x14ac:dyDescent="0.25">
      <c r="A8" s="3" t="s">
        <v>8</v>
      </c>
      <c r="B8" s="3">
        <v>8314944.9199999999</v>
      </c>
      <c r="C8" s="3">
        <v>0</v>
      </c>
      <c r="D8" s="3">
        <v>14740649</v>
      </c>
      <c r="E8" s="3">
        <v>5030150</v>
      </c>
      <c r="F8" s="1">
        <v>9858011.4199999981</v>
      </c>
      <c r="H8" s="4"/>
    </row>
    <row r="9" spans="1:8" s="2" customFormat="1" ht="24" customHeight="1" x14ac:dyDescent="0.25">
      <c r="A9" s="3" t="s">
        <v>9</v>
      </c>
      <c r="B9" s="3">
        <v>8911456.8000000007</v>
      </c>
      <c r="C9" s="3">
        <v>11030100</v>
      </c>
      <c r="D9" s="3">
        <v>14810200.73</v>
      </c>
      <c r="E9" s="3">
        <v>9355500.1899999995</v>
      </c>
      <c r="F9" s="22">
        <v>8025253.7199999988</v>
      </c>
      <c r="H9" s="4"/>
    </row>
    <row r="10" spans="1:8" s="2" customFormat="1" ht="21.75" customHeight="1" x14ac:dyDescent="0.25">
      <c r="A10" s="3" t="s">
        <v>10</v>
      </c>
      <c r="B10" s="3">
        <v>9516371</v>
      </c>
      <c r="C10" s="3">
        <v>13302820.1</v>
      </c>
      <c r="D10" s="3">
        <v>14663150.810000001</v>
      </c>
      <c r="E10" s="3">
        <v>5146535</v>
      </c>
      <c r="F10" s="22">
        <v>7537707.1100000003</v>
      </c>
      <c r="H10" s="4"/>
    </row>
    <row r="11" spans="1:8" s="2" customFormat="1" ht="24" customHeight="1" x14ac:dyDescent="0.25">
      <c r="A11" s="3" t="s">
        <v>11</v>
      </c>
      <c r="B11" s="3">
        <v>7610258.75</v>
      </c>
      <c r="C11" s="3">
        <v>11857628.140000001</v>
      </c>
      <c r="D11" s="3">
        <v>13291542.640000001</v>
      </c>
      <c r="E11" s="3">
        <v>7345826</v>
      </c>
      <c r="F11" s="22">
        <v>4578794.629999999</v>
      </c>
      <c r="H11" s="4"/>
    </row>
    <row r="12" spans="1:8" s="2" customFormat="1" ht="23.25" customHeight="1" x14ac:dyDescent="0.25">
      <c r="A12" s="3" t="s">
        <v>12</v>
      </c>
      <c r="B12" s="3">
        <v>9513415.0879999995</v>
      </c>
      <c r="C12" s="3">
        <v>12980034.161</v>
      </c>
      <c r="D12" s="3">
        <v>13488422.65</v>
      </c>
      <c r="E12" s="3">
        <v>9896992</v>
      </c>
      <c r="H12" s="4"/>
    </row>
    <row r="13" spans="1:8" s="2" customFormat="1" ht="26.25" customHeight="1" x14ac:dyDescent="0.25">
      <c r="A13" s="3" t="s">
        <v>13</v>
      </c>
      <c r="B13" s="3">
        <v>8141768.8600000003</v>
      </c>
      <c r="C13" s="3">
        <v>10850000</v>
      </c>
      <c r="D13" s="3">
        <v>14110240.65</v>
      </c>
      <c r="E13" s="3">
        <v>7250025</v>
      </c>
      <c r="F13" s="20"/>
    </row>
    <row r="14" spans="1:8" s="2" customFormat="1" ht="23.25" customHeight="1" x14ac:dyDescent="0.25">
      <c r="A14" s="3" t="s">
        <v>14</v>
      </c>
      <c r="B14" s="3">
        <v>8311891.4919999996</v>
      </c>
      <c r="C14" s="3">
        <v>10985289</v>
      </c>
      <c r="D14" s="3">
        <v>978479.8</v>
      </c>
      <c r="E14" s="3">
        <v>9031025</v>
      </c>
      <c r="F14" s="20"/>
    </row>
    <row r="15" spans="1:8" s="2" customFormat="1" ht="20.25" customHeight="1" x14ac:dyDescent="0.25">
      <c r="A15" s="3" t="s">
        <v>15</v>
      </c>
      <c r="B15" s="3">
        <v>6100523</v>
      </c>
      <c r="C15" s="3">
        <v>9960102</v>
      </c>
      <c r="D15" s="9">
        <v>3257081.35</v>
      </c>
      <c r="E15" s="3">
        <v>5356900</v>
      </c>
      <c r="F15" s="20"/>
    </row>
    <row r="16" spans="1:8" s="2" customFormat="1" ht="18" customHeight="1" x14ac:dyDescent="0.25">
      <c r="A16" s="3" t="s">
        <v>16</v>
      </c>
      <c r="B16" s="3">
        <v>6247222.4100000001</v>
      </c>
      <c r="C16" s="3">
        <v>9990760</v>
      </c>
      <c r="D16" s="9">
        <v>3000000</v>
      </c>
      <c r="E16" s="3">
        <v>10035692</v>
      </c>
      <c r="F16" s="20"/>
    </row>
    <row r="17" spans="1:9" s="2" customFormat="1" ht="18.75" customHeight="1" x14ac:dyDescent="0.25">
      <c r="A17" s="3" t="s">
        <v>17</v>
      </c>
      <c r="B17" s="3">
        <v>9100022</v>
      </c>
      <c r="C17" s="3">
        <v>9944030</v>
      </c>
      <c r="D17" s="9">
        <v>3000000</v>
      </c>
      <c r="E17" s="3">
        <v>10235600</v>
      </c>
      <c r="F17" s="20"/>
    </row>
    <row r="18" spans="1:9" s="2" customFormat="1" ht="21.75" customHeight="1" x14ac:dyDescent="0.25">
      <c r="A18" s="5" t="s">
        <v>18</v>
      </c>
      <c r="B18" s="5">
        <v>81767874.319999993</v>
      </c>
      <c r="C18" s="5">
        <v>100900763.40099999</v>
      </c>
      <c r="D18" s="5">
        <f>SUM(D6:D17)</f>
        <v>95339767.629999995</v>
      </c>
      <c r="E18" s="13">
        <f>SUM(E8:E17)</f>
        <v>78684245.189999998</v>
      </c>
      <c r="F18" s="13">
        <f>SUM(F7:F17)</f>
        <v>30673753.079999994</v>
      </c>
    </row>
    <row r="19" spans="1:9" x14ac:dyDescent="0.25">
      <c r="F19" s="1"/>
    </row>
    <row r="21" spans="1:9" x14ac:dyDescent="0.25">
      <c r="D21" s="1"/>
    </row>
    <row r="22" spans="1:9" x14ac:dyDescent="0.25">
      <c r="D22" s="1"/>
    </row>
    <row r="24" spans="1:9" x14ac:dyDescent="0.25">
      <c r="F24" s="1"/>
      <c r="G24" s="17"/>
    </row>
    <row r="27" spans="1:9" x14ac:dyDescent="0.25">
      <c r="F27" s="1"/>
      <c r="G27" s="22"/>
      <c r="H27" s="22"/>
      <c r="I27" s="22"/>
    </row>
  </sheetData>
  <mergeCells count="4">
    <mergeCell ref="A2:D2"/>
    <mergeCell ref="A1:D1"/>
    <mergeCell ref="A3:D3"/>
    <mergeCell ref="A4:D4"/>
  </mergeCells>
  <pageMargins left="0.7" right="0.7" top="0.75" bottom="0.75" header="0.3" footer="0.3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2do TRIMESTRE </vt:lpstr>
      <vt:lpstr>1 TRIMESTRE 2022 (2)</vt:lpstr>
      <vt:lpstr>TABLA COMPARATIVA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Gabriela Bejarano</cp:lastModifiedBy>
  <cp:lastPrinted>2023-07-13T14:35:54Z</cp:lastPrinted>
  <dcterms:created xsi:type="dcterms:W3CDTF">2018-02-23T17:01:09Z</dcterms:created>
  <dcterms:modified xsi:type="dcterms:W3CDTF">2023-08-07T18:02:00Z</dcterms:modified>
</cp:coreProperties>
</file>