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Gabriela Bejarano\Desktop\3ro trimestre 2023\"/>
    </mc:Choice>
  </mc:AlternateContent>
  <xr:revisionPtr revIDLastSave="0" documentId="13_ncr:1_{B914D73A-57A5-4BC6-8EE0-D00C3A868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2 TRIMESTRE 2023" sheetId="25" r:id="rId1"/>
    <sheet name="1 TRIMESTRE 2022 (2)" sheetId="24" r:id="rId2"/>
    <sheet name="TABLA COMPARATIVA " sheetId="17" r:id="rId3"/>
  </sheets>
  <externalReferences>
    <externalReference r:id="rId4"/>
  </externalReferences>
  <definedNames>
    <definedName name="_xlnm._FilterDatabase" localSheetId="0" hidden="1">' 2 TRIMESTRE 2023'!$A$3:$X$63</definedName>
    <definedName name="hidden1">[1]hidden1!$A$1:$A$5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2" i="25" l="1"/>
  <c r="F18" i="17" l="1"/>
  <c r="E18" i="17" l="1"/>
  <c r="D18" i="17"/>
</calcChain>
</file>

<file path=xl/sharedStrings.xml><?xml version="1.0" encoding="utf-8"?>
<sst xmlns="http://schemas.openxmlformats.org/spreadsheetml/2006/main" count="870" uniqueCount="492">
  <si>
    <t xml:space="preserve">MONTO PAGADO AL PERIODO PUBLICADO </t>
  </si>
  <si>
    <t>RFC</t>
  </si>
  <si>
    <t>NOMBRE O RAZON SOCIAL DE LA EMPRESA O PROVEEDOR</t>
  </si>
  <si>
    <t>DESCRIPCIÓN DEL SERVICIO</t>
  </si>
  <si>
    <t>JUSTIFICACIÓN Y RELACIÓN CON ALGUNA FUNCIÓN O SERVICIO PÚBLICO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</si>
  <si>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</si>
  <si>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</si>
  <si>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</si>
  <si>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</si>
  <si>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</si>
  <si>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</si>
  <si>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</si>
  <si>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</si>
  <si>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</si>
  <si>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</si>
  <si>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</si>
  <si>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</si>
  <si>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</si>
  <si>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</si>
  <si>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HIPERVÍNCULO AL CONTRATO FIRMADO  </t>
  </si>
  <si>
    <t xml:space="preserve">HIPERVÍNCULO AL A FACTURA </t>
  </si>
  <si>
    <t>FECHA EMISÍON</t>
  </si>
  <si>
    <t>1. GASTOS DE COMUNICACIÓN SOCIAL</t>
  </si>
  <si>
    <t xml:space="preserve">INFORMACIÓN SOBRE COMUNICACIÓN SOCIAL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</si>
  <si>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1.2 COMPARATIVO ANUAL</t>
  </si>
  <si>
    <t>No.DE CONTRATO</t>
  </si>
  <si>
    <t>PCU0004273H2</t>
  </si>
  <si>
    <t xml:space="preserve">MONTO DEL CONTRATO </t>
  </si>
  <si>
    <t>TRIMESTRE QUE SE INFORMA: ENERO A MARZO  2022</t>
  </si>
  <si>
    <t xml:space="preserve">JOSE FRANCISCO ALVAREZ ITUARTE  </t>
  </si>
  <si>
    <t xml:space="preserve">JONATHAN BUSTILLOS ORONA </t>
  </si>
  <si>
    <t>JIAM1110PY2</t>
  </si>
  <si>
    <t>UCT 931020 DZ0</t>
  </si>
  <si>
    <t>AAIF671004774</t>
  </si>
  <si>
    <t xml:space="preserve">RL09805195L2 </t>
  </si>
  <si>
    <t>CTO140130FB8</t>
  </si>
  <si>
    <t>TRR940601-L80</t>
  </si>
  <si>
    <t>MOFA 770629 PA5</t>
  </si>
  <si>
    <t>OCO 040602 LN5</t>
  </si>
  <si>
    <t>MEMA 720411 J2A</t>
  </si>
  <si>
    <t>CCM 050504 7K9</t>
  </si>
  <si>
    <t>CARD 760604 V57</t>
  </si>
  <si>
    <t>MAM150807JT3</t>
  </si>
  <si>
    <t xml:space="preserve">UNIDAD CORPORATIVA DE TELEVISION DE S.A DE C.V </t>
  </si>
  <si>
    <t xml:space="preserve">COMERCIALZADORA TOSGON S.A DE C.V </t>
  </si>
  <si>
    <t xml:space="preserve">EL PUEBLO FAMILIAR  SA DE CV </t>
  </si>
  <si>
    <t xml:space="preserve"> con fundamento en el artículo 104, fracción, I, VIII YIX del Reglamento Interior del
Municipio de Chihuahua, son facultades de la Coordinación de Comunicación Social la de coordinar y
establecer los sistemas de comunicación y difusión de las actividades del
Ayuntamiento y de todas las áreas de la administración municipal; fomentar y
coordinar la participación de los servidores públicos municipales en espacios de radio,
televisión y prensa; convocar y desarrollar entrevistas, rueda de prensa y
presentaciones ante los medios de comunicación y grupos intermedios; lo anterior
</t>
  </si>
  <si>
    <t xml:space="preserve"> CíA PERIODISCTICA   DEL SOL DE CHIHUAHUA S.A DE C.V </t>
  </si>
  <si>
    <t xml:space="preserve"> PUBLICACIONES EL CHUVISCAR  S.A  DE C.V </t>
  </si>
  <si>
    <t xml:space="preserve"> CABAFAM  SA DE CV </t>
  </si>
  <si>
    <t xml:space="preserve"> TV AZTECA  S.A.B  DE C.V </t>
  </si>
  <si>
    <t xml:space="preserve">MULTIMEDIOS SA DE CV </t>
  </si>
  <si>
    <t xml:space="preserve"> MULTIMEDIOS SA DE CV </t>
  </si>
  <si>
    <t xml:space="preserve">IMPULSORA RADIO XEE SA DE CV </t>
  </si>
  <si>
    <t xml:space="preserve"> AYJE IMPRENTA  S.A DE C.V </t>
  </si>
  <si>
    <t xml:space="preserve">PROMOTORA RADIO DE CHIHUAs S.A  DE CV </t>
  </si>
  <si>
    <t xml:space="preserve">COMUNICACIONES CHIHUAS  S.A DE CV </t>
  </si>
  <si>
    <t xml:space="preserve"> PLAFORMA EN DIFUSION SA DE CV </t>
  </si>
  <si>
    <t xml:space="preserve"> TRANSMISORA  REGIONAL RADIO FORMULA S.A DE CV </t>
  </si>
  <si>
    <t xml:space="preserve"> JUAN ENRIQUE LOPEZ AGUIRRE </t>
  </si>
  <si>
    <t xml:space="preserve"> GILBERTO GONZALEZ ECHAVARRIA </t>
  </si>
  <si>
    <t xml:space="preserve"> AURORA MONTERDE  FERNANDEZ </t>
  </si>
  <si>
    <t xml:space="preserve"> IMPRENTA DEL SIGLO XXV S.A DE CV</t>
  </si>
  <si>
    <t xml:space="preserve"> MARIA TERESA MEDINA VALLES </t>
  </si>
  <si>
    <t xml:space="preserve"> CIA PERIODISCTICA   DEL SOL DE CHIHUAHUA S.A DE C.V </t>
  </si>
  <si>
    <t xml:space="preserve"> OMNIA  COMUNCACIONES S DE RL DE  C.V </t>
  </si>
  <si>
    <t xml:space="preserve"> MARIA ANDERA MEDINA  MONTELONGO </t>
  </si>
  <si>
    <t xml:space="preserve"> CONSULTORES EN COMUNCACION Y MEDIOS  MASIVOS SA DE CV </t>
  </si>
  <si>
    <t>DAPHNE ALEJANDRA CHÁVEZ RAMÍREZ</t>
  </si>
  <si>
    <t xml:space="preserve">MAYELA CRISTINA JIMÉNEZ ALVÍDREZ </t>
  </si>
  <si>
    <t xml:space="preserve"> MONITOREO DE ANALISIS Y MONITREO DE MEDIOS  SA DE CV </t>
  </si>
  <si>
    <t>PSC7907245A4</t>
  </si>
  <si>
    <t>CAB160216E72</t>
  </si>
  <si>
    <t>TAZ960904V78</t>
  </si>
  <si>
    <t>AIM100702EA4</t>
  </si>
  <si>
    <t>PRBC130511EFA</t>
  </si>
  <si>
    <t>CC1131004KXT</t>
  </si>
  <si>
    <t>LOAJ6111278X0</t>
  </si>
  <si>
    <t>BUOJ890819TL8</t>
  </si>
  <si>
    <t>GOEG670623GD3</t>
  </si>
  <si>
    <t>OSX101124RP0</t>
  </si>
  <si>
    <t>PFA06122KJ2</t>
  </si>
  <si>
    <t>MEVT760115FY1</t>
  </si>
  <si>
    <t>OCO040602LN5</t>
  </si>
  <si>
    <t>CCM0505047K9MSLI</t>
  </si>
  <si>
    <t>AD 009/2023</t>
  </si>
  <si>
    <t>AD 010/2023</t>
  </si>
  <si>
    <t>AD011/2023</t>
  </si>
  <si>
    <t>AD 012/2023</t>
  </si>
  <si>
    <t>AD 013/2023</t>
  </si>
  <si>
    <t>AD 015/2023</t>
  </si>
  <si>
    <t>AD 016/2023</t>
  </si>
  <si>
    <t>AD 018/2023</t>
  </si>
  <si>
    <t>AD 020/2023</t>
  </si>
  <si>
    <t>AD 021/2023</t>
  </si>
  <si>
    <t xml:space="preserve"> AD 022/2023 </t>
  </si>
  <si>
    <t>AD 023/2023</t>
  </si>
  <si>
    <t>AD 024/2023</t>
  </si>
  <si>
    <t>AD 025/2023</t>
  </si>
  <si>
    <t>AD 026/2024</t>
  </si>
  <si>
    <t>AD 028/2023</t>
  </si>
  <si>
    <t>AD 029/2023</t>
  </si>
  <si>
    <t>AD030/2023</t>
  </si>
  <si>
    <t>ad 031/2023</t>
  </si>
  <si>
    <t>AD 032/2023</t>
  </si>
  <si>
    <t>AD 033/2023</t>
  </si>
  <si>
    <t>AD 034/2023</t>
  </si>
  <si>
    <t>AD 035/2023</t>
  </si>
  <si>
    <t>AD036/2023</t>
  </si>
  <si>
    <t>AD 037/2023</t>
  </si>
  <si>
    <t>AD038/2023</t>
  </si>
  <si>
    <t>AD 039/2023</t>
  </si>
  <si>
    <t>AD 085/2023</t>
  </si>
  <si>
    <t>AD 087/2023</t>
  </si>
  <si>
    <t>https://www.municipiochihuahua.gob.mx/TransparenciaArchivos/CCS/1.%20PRIMER%20TRIMESTRE%20%202023/AD%2009-2023%20CIA%20PERIOSTICA%20DEL%20SOL%20DE%20CHIHUAHUA%20SA%20DE%20CV/AD%20009-2023%20C%C3%8DA%20PERIODISTICA%20DEL%20SOL%20DE%20CHIHUAHUA%20IMPRESO.pdf</t>
  </si>
  <si>
    <t>https://www.municipiochihuahua.gob.mx/TransparenciaArchivos/CCS/1.%20PRIMER%20TRIMESTRE%20%202023/AD%20010-2023%20PUBLICACIONES%20EL%20CHUVISCAR%20SA%20DE%20CV/AD%20010-2023%20PUBLICACIONES%20DEL%20CHUVISCAR%20SA%20DE%20CV%20IMPRESO.pdf</t>
  </si>
  <si>
    <t>https://www.municipiochihuahua.gob.mx/TransparenciaArchivos/CCS/1.%20PRIMER%20TRIMESTRE%20%202023/AD%20011--2023%20CABAFAM%20SA%20DE%20CV/AD%20011-2023%20CABAFAM%20S.A.%20DE%20C.V..pdf</t>
  </si>
  <si>
    <t>https://www.municipiochihuahua.gob.mx/TransparenciaArchivos/CCS/1.%20PRIMER%20TRIMESTRE%20%202023/AD%20012-2023%20TV%20AZTECA%20SAB%20SA%20DE%20CV/AD%20012-2023%20TV%20AZTECA%20S.A.B.%20DE%20C.V.%20TV.pdf</t>
  </si>
  <si>
    <t>https://www.municipiochihuahua.gob.mx/TransparenciaArchivos/CCS/1.%20PRIMER%20TRIMESTRE%20%202023/AD%20013-2023%20%20MULTIMEDIO%20SA%20DE%20CV/AD%20013-2023MUTIMEDIOS.pdf</t>
  </si>
  <si>
    <t>https://www.municipiochihuahua.gob.mx/TransparenciaArchivos/CCS/1.%20PRIMER%20TRIMESTRE%20%202023/AD%20015-2023%20UNIDAD%20CORPORATIVA%20DE%20SA%20DE%20CV/AD%20015-2023%20UNIDAD%20CORPORATIVA%20DE%20TELEVISION%20SA%20DE%20CV.pdf</t>
  </si>
  <si>
    <t>https://www.municipiochihuahua.gob.mx/TransparenciaArchivos/CCS/1.%20PRIMER%20TRIMESTRE%20%202023/AD%20016-2023%20MULTIMEDIOS%20SA%20DE%20CV%20(RADIO)/AD%20016-2023%20MULTIMEDIOS%20SA%20DE%20CV.pdf</t>
  </si>
  <si>
    <t>https://www.municipiochihuahua.gob.mx/TransparenciaArchivos/CCS/1.%20PRIMER%20TRIMESTRE%20%202023/AD%20017-2023%20RADIO%20IMPULSORA%20XEE%20SA/AD%20017-2023%20RADIO%20IMPULSORA%20XEE%20SA%20%20CV.pdf</t>
  </si>
  <si>
    <t>https://www.municipiochihuahua.gob.mx/TransparenciaArchivos/CCS/1.%20PRIMER%20TRIMESTRE%20%202023/AD%20018-2023%20FRANSCISCO%20LAVRAEZ%20ITUARTE/AD%20018-2023%20FRANCISCO%20JOSE%20ALVAREZ%20ITUARTE.pdf</t>
  </si>
  <si>
    <t>https://www.municipiochihuahua.gob.mx/TransparenciaArchivos/CCS/1.%20PRIMER%20TRIMESTRE%20%202023/AD%20020-2023%20AYJE%20IMPRENTA%20SA%20%20DE%20CV/AD%20020-2023%20AYJE%20IMPRENTA%20S.A.%20DE%20C.V.pdf</t>
  </si>
  <si>
    <t>https://www.municipiochihuahua.gob.mx/TransparenciaArchivos/CCS/1.%20PRIMER%20TRIMESTRE%20%202023/AD%20021-2023%20PROMOTORA%20%20RADIO%20SA%20E%20CV/AD%20021-2023%20PROMOTORA%20DE%20RADIO%20DE%20CHIHUAHUA%20S.A.%20DE%20C.V..pdf</t>
  </si>
  <si>
    <t>https://www.municipiochihuahua.gob.mx/TransparenciaArchivos/CCS/1.%20PRIMER%20TRIMESTRE%20%202023/AD%20022-2023%20COMUNICACIONE%20CHIHUAS%20%20SA%20DE%20CV/AD022-2023%20COMUNICACIONES%20CHIHUA%20SA%20DE%20CV.pdf</t>
  </si>
  <si>
    <t>https://www.municipiochihuahua.gob.mx/TransparenciaArchivos/CCS/1.%20PRIMER%20TRIMESTRE%20%202023/AD%20023-2023%20COMERCIALIZADRA%20TOSGON/AD%20023-2023%20COMERCIALIZADORA%20TOSGON%20S.A.%20DE%20C.V.pdf</t>
  </si>
  <si>
    <t>https://www.municipiochihuahua.gob.mx/TransparenciaArchivos/CCS/1.%20PRIMER%20TRIMESTRE%20%202023/AD%20024-2023%20PLATAFORMA%20EN%20DIFUSION%20%20SA%20DE%20CV/AD024-2023%20PLATAFORMA%20EN%20DIFUSION%20S.A%20DE%20C.V.pdf</t>
  </si>
  <si>
    <t>https://www.municipiochihuahua.gob.mx/TransparenciaArchivos/CCS/1.%20PRIMER%20TRIMESTRE%20%202023/AD%20025-2023%20TRANMISORA%20RADIO%20%20SA%20DE%20CV/AD%20025-2023%20TRANSMISORA%20REGIONAL%20RADIO%20FORMULA%20S.A.%20DE%20C.V..pdf</t>
  </si>
  <si>
    <t>https://www.municipiochihuahua.gob.mx/TransparenciaArchivos/CCS/1.%20PRIMER%20TRIMESTRE%20%202023/AD%20026-2023%20JUAN%20ENRIQUE%20LOPEZ%20AGUIRRE/AD%20026-2023%20JUAN%20ENRIQUE%20LOPEZ%20AGUIRRE.pdf</t>
  </si>
  <si>
    <t>https://www.municipiochihuahua.gob.mx/TransparenciaArchivos/CCS/1.%20PRIMER%20TRIMESTRE%20%202023/AD%20028-2023%20JONTHAN%20BUSTILLO%20ORONA/AD%20028-2023%20JOHNATAN%20BUSTILLOS%20ORONA.pdf</t>
  </si>
  <si>
    <t>https://www.municipiochihuahua.gob.mx/TransparenciaArchivos/CCS/1.%20PRIMER%20TRIMESTRE%20%202023/AD%20029-2023%20GILBERTO%20GONZALEZ%20ECHAVARRIA/AD%20029-2023%20GILBERTO%20GONZALEZ%20ECHAVARRIA.pdf</t>
  </si>
  <si>
    <t>https://www.municipiochihuahua.gob.mx/TransparenciaArchivos/CCS/1.%20PRIMER%20TRIMESTRE%20%202023/AD%20030-2023%20AURORA%20MONTERDE%20FERNANDEZ/AD%20030-2023.pdf</t>
  </si>
  <si>
    <t>https://www.municipiochihuahua.gob.mx/TransparenciaArchivos/CCS/1.%20PRIMER%20TRIMESTRE%20%202023/AD%20031-2023%20IMPRENTA%20DEL%20SIGLO%20XXV%20SA%20DE%20CV/AD%20031-2023%20IMPRENTA%20SIGLO%20XXV%20S.A.%20DE%20C.V..pdf</t>
  </si>
  <si>
    <t>https://www.municipiochihuahua.gob.mx/TransparenciaArchivos/CCS/1.%20PRIMER%20TRIMESTRE%20%202023/AD%20032-2023%20PUBLICACIONES%20EL%20CHUVISCA/AD%20032-2023%20PUBLICACIONES%20DEL%20CHUVISCAR%20S.A.%20DE%20C.V.%20DIGITAL.pdf</t>
  </si>
  <si>
    <t>https://www.municipiochihuahua.gob.mx/TransparenciaArchivos/CCS/1.%20PRIMER%20TRIMESTRE%20%202023/AD%20033-2023%20EL%20PUEBLO%20FAMILIAR%20SA%20DE%20CV/AD%20033-2023%20EL%20PUEBLO%20FAMILIAR%20S.A.%20DE%20C.V.%20DIGITAL.pdf</t>
  </si>
  <si>
    <t>https://www.municipiochihuahua.gob.mx/TransparenciaArchivos/CCS/1.%20PRIMER%20TRIMESTRE%20%202023/AD%20034-2023%20MARIA%20TERESA%20MEDINA/AD%20034-2023%20MARIA%20TERESA%20MEDINA%20VALLES.pdf</t>
  </si>
  <si>
    <t>https://www.municipiochihuahua.gob.mx/TransparenciaArchivos/CCS/1.%20PRIMER%20TRIMESTRE%20%202023/AD%20035-2023%20CIA%20PERIODISTICA%20DE%20SOL%20DE%20CHIHUAHUA%20SA%20DE%20CV/AD%20035-2023%20CIA%20PERIOSTICA%20DEL%20SOL%20DE%20CHIHUAHUASA%20DE%20CV.pdf</t>
  </si>
  <si>
    <t>https://www.municipiochihuahua.gob.mx/TransparenciaArchivos/CCS/1.%20PRIMER%20TRIMESTRE%20%202023/AD%20036-2023%20OMNIA%20COMUNICACIONES%20SA%20DE%20CV/AD%20036-2023%20OMNIA%20COMUNCACION.pdf</t>
  </si>
  <si>
    <t>https://www.municipiochihuahua.gob.mx/TransparenciaArchivos/CCS/1.%20PRIMER%20TRIMESTRE%20%202023/AD%20037-2023%20MARIA%20ANDREA%20MEDINA%20MONTELONGO/AD%20037-2023MARIA%20ANDREA%20MEDINA%20MONTELONGO.pdf</t>
  </si>
  <si>
    <t>https://www.municipiochihuahua.gob.mx/TransparenciaArchivos/CCS/1.%20PRIMER%20TRIMESTRE%20%202023/AD%20038-2023%20TV%20AZTECA%20SAB%20DE%20CV%20%20DIGITAL/AD%20038-2023%20%20TV%20AZTECA%20%20SAB%20SA%20DE%20CV.pdf</t>
  </si>
  <si>
    <t>https://www.municipiochihuahua.gob.mx/TransparenciaArchivos/CCS/1.%20PRIMER%20TRIMESTRE%20%202023/AD%20039-2023%20consultores%20de%20comunicacion%20%20y%20medios%20%20masivos/AD%20039-2023%20CONSULTORES%20DE%20COMUNCACION.pdf</t>
  </si>
  <si>
    <t>https://www.municipiochihuahua.gob.mx/TransparenciaArchivos/CCS/1.%20PRIMER%20TRIMESTRE%20%202023/AD%20085-2023%20DPANE%20ALEJANDRA%20CHAVEZ%20RAMIREZ/ad%20085-2023.pdf</t>
  </si>
  <si>
    <t>https://www.municipiochihuahua.gob.mx/TransparenciaArchivos/CCS/1.%20PRIMER%20TRIMESTRE%20%202023/AD%20087-2023%20MAYELA%20CIRSTINA%20ALVIDREZ/AD%20087-2023.pdf</t>
  </si>
  <si>
    <t>https://www.municipiochihuahua.gob.mx/TransparenciaArchivos/CCS/1.%20PRIMER%20TRIMESTRE%20%202023/AD%20088-2023%20MONITO%20ANALISIS%20Y%20MONITREO%20DE%20%20MEDIOS%20SA%20DE%20CV/AD%20088-2023%20MONITO%20ANALISIS%20Y%20MONITREO%20DE%20MEDIOS%20%20SA%20DE%20CV.pdf</t>
  </si>
  <si>
    <t>Publicidad en spot en televisión en  diferentes horario</t>
  </si>
  <si>
    <t xml:space="preserve">Inserciones  en el diario de chihuahua de convocatorias y avisos descuentos del del predial </t>
  </si>
  <si>
    <t xml:space="preserve">Inserciones en el heraldo de chihuahuaconvocatorias y avisos descuentos del del predial </t>
  </si>
  <si>
    <t xml:space="preserve">publicidad en  spot en radio avisos anuncios oficiales </t>
  </si>
  <si>
    <t xml:space="preserve">Publicida en banner con link a la pagina del municipio </t>
  </si>
  <si>
    <t xml:space="preserve">inserciones ne la revista </t>
  </si>
  <si>
    <t xml:space="preserve">spot en television  avisos y anuncios oficiales </t>
  </si>
  <si>
    <t xml:space="preserve">Monitoreo de medios de comunciacion </t>
  </si>
  <si>
    <t>AD088/2023</t>
  </si>
  <si>
    <t>https://www.municipiochihuahua.gob.mx/TransparenciaArchivos/CCS/1.%20PRIMER%20TRIMESTRE%20%202023/AD%2009-2023%20CIA%20PERIOSTICA%20DEL%20SOL%20DE%20CHIHUAHUA%20SA%20DE%20CV/ciaperiodisticaimpreso1_1545096.02.pdf</t>
  </si>
  <si>
    <t>https://www.municipiochihuahua.gob.mx/TransparenciaArchivos/CCS/1.%20PRIMER%20TRIMESTRE%20%202023/AD%20010-2023%20PUBLICACIONES%20EL%20CHUVISCAR%20SA%20DE%20CV/chuviscarimpreso1_1604959.84.pdf</t>
  </si>
  <si>
    <t>https://www.municipiochihuahua.gob.mx/TransparenciaArchivos/CCS/1.%20PRIMER%20TRIMESTRE%20%202023/AD%20011--2023%20CABAFAM%20SA%20DE%20CV/cabafam1_745269.84.pdf</t>
  </si>
  <si>
    <t>https://www.municipiochihuahua.gob.mx/TransparenciaArchivos/CCS/1.%20PRIMER%20TRIMESTRE%20%202023/AD%20012-2023%20TV%20AZTECA%20SAB%20SA%20DE%20CV/tvazteca1_480374.56.pdf</t>
  </si>
  <si>
    <t>https://www.municipiochihuahua.gob.mx/TransparenciaArchivos/CCS/1.%20PRIMER%20TRIMESTRE%20%202023/AD%20013-2023%20%20MULTIMEDIO%20SA%20DE%20CV/mmtv1_858891.84.pdf</t>
  </si>
  <si>
    <t>https://www.municipiochihuahua.gob.mx/TransparenciaArchivos/CCS/1.%20PRIMER%20TRIMESTRE%20%202023/AD%20016-2023%20MULTIMEDIOS%20SA%20DE%20CV%20(RADIO)/mmradio1_515694.24%20(1).pdf</t>
  </si>
  <si>
    <t>https://www.municipiochihuahua.gob.mx/TransparenciaArchivos/CCS/1.%20PRIMER%20TRIMESTRE%20%202023/AD%20018-2023%20FRANSCISCO%20LAVRAEZ%20ITUARTE/FACT%20F885E.pdf</t>
  </si>
  <si>
    <t>https://www.municipiochihuahua.gob.mx/TransparenciaArchivos/CCS/1.%20PRIMER%20TRIMESTRE%20%202023/AD%20020-2023%20AYJE%20IMPRENTA%20SA%20%20DE%20CV/ayjeimprenta1_452990.00.pdf</t>
  </si>
  <si>
    <t>https://www.municipiochihuahua.gob.mx/TransparenciaArchivos/CCS/1.%20PRIMER%20TRIMESTRE%20%202023/AD%20021-2023%20PROMOTORA%20%20RADIO%20SA%20E%20CV/promotora1_512850.00.pdf</t>
  </si>
  <si>
    <t>https://www.municipiochihuahua.gob.mx/TransparenciaArchivos/CCS/1.%20PRIMER%20TRIMESTRE%20%202023/AD%20023-2023%20COMERCIALIZADRA%20TOSGON/tosgon1_115006.00.pdf</t>
  </si>
  <si>
    <t>https://www.municipiochihuahua.gob.mx/TransparenciaArchivos/CCS/1.%20PRIMER%20TRIMESTRE%20%202023/AD%20026-2023%20JUAN%20ENRIQUE%20LOPEZ%20AGUIRRE/juanenrique1_162000.00.pdf</t>
  </si>
  <si>
    <t>https://www.municipiochihuahua.gob.mx/TransparenciaArchivos/CCS/1.%20PRIMER%20TRIMESTRE%20%202023/AD%20028-2023%20JONTHAN%20BUSTILLO%20ORONA/johnatanbustillos1_126450.00.pdf</t>
  </si>
  <si>
    <t>https://www.municipiochihuahua.gob.mx/TransparenciaArchivos/CCS/1.%20PRIMER%20TRIMESTRE%20%202023/AD%20029-2023%20GILBERTO%20GONZALEZ%20ECHAVARRIA/gilbertogonzalez1_44780.04.pdf</t>
  </si>
  <si>
    <t>https://www.municipiochihuahua.gob.mx/TransparenciaArchivos/CCS/1.%20PRIMER%20TRIMESTRE%20%202023/AD%20030-2023%20AURORA%20MONTERDE%20FERNANDEZ/aurora1_136020.26.pdf</t>
  </si>
  <si>
    <t>https://www.municipiochihuahua.gob.mx/TransparenciaArchivos/CCS/1.%20PRIMER%20TRIMESTRE%20%202023/AD%20031-2023%20IMPRENTA%20DEL%20SIGLO%20XXV%20SA%20DE%20CV/fact%20-1%20%20%201181.pdf</t>
  </si>
  <si>
    <t>https://www.municipiochihuahua.gob.mx/TransparenciaArchivos/CCS/1.%20PRIMER%20TRIMESTRE%20%202023/AD%20032-2023%20PUBLICACIONES%20EL%20CHUVISCA/chuviscardigital1_675199.99.pdf</t>
  </si>
  <si>
    <t>https://www.municipiochihuahua.gob.mx/TransparenciaArchivos/CCS/1.%20PRIMER%20TRIMESTRE%20%202023/AD%20033-2023%20EL%20PUEBLO%20FAMILIAR%20SA%20DE%20CV/elpueblodigital1_307680.00.pdf</t>
  </si>
  <si>
    <t>https://www.municipiochihuahua.gob.mx/TransparenciaArchivos/CCS/1.%20PRIMER%20TRIMESTRE%20%202023/AD%20034-2023%20MARIA%20TERESA%20MEDINA/materesa1_83333.20.pdf</t>
  </si>
  <si>
    <t>https://www.municipiochihuahua.gob.mx/TransparenciaArchivos/CCS/1.%20PRIMER%20TRIMESTRE%20%202023/AD%20035-2023%20CIA%20PERIODISTICA%20DE%20SOL%20DE%20CHIHUAHUA%20SA%20DE%20CV/ciaperiodisticadigital1_166660.00.pdf</t>
  </si>
  <si>
    <t>https://www.municipiochihuahua.gob.mx/TransparenciaArchivos/CCS/1.%20PRIMER%20TRIMESTRE%20%202023/AD%20036-2023%20OMNIA%20COMUNICACIONES%20SA%20DE%20CV/omnia1_266666.66.pdf</t>
  </si>
  <si>
    <t>https://www.municipiochihuahua.gob.mx/TransparenciaArchivos/CCS/1.%20PRIMER%20TRIMESTRE%20%202023/AD%20037-2023%20MARIA%20ANDREA%20MEDINA%20MONTELONGO/maandrea1_84084.05.pdf</t>
  </si>
  <si>
    <t>https://www.municipiochihuahua.gob.mx/TransparenciaArchivos/CCS/1.%20PRIMER%20TRIMESTRE%20%202023/AD%20039-2023%20consultores%20de%20comunicacion%20%20y%20medios%20%20masivos/consultores1_418800.00.pdf</t>
  </si>
  <si>
    <t>https://www.municipiochihuahua.gob.mx/TransparenciaArchivos/CCS/1.%20PRIMER%20TRIMESTRE%20%202023/AD%20085-2023%20DPANE%20ALEJANDRA%20CHAVEZ%20RAMIREZ/daphne1_27733.86.pdf</t>
  </si>
  <si>
    <t>023-03--08</t>
  </si>
  <si>
    <t>AD 017/2023</t>
  </si>
  <si>
    <t xml:space="preserve">TRÁMITE </t>
  </si>
  <si>
    <t>AD 011/2023</t>
  </si>
  <si>
    <t>AD 014/2023</t>
  </si>
  <si>
    <t>AD017/2023</t>
  </si>
  <si>
    <t>AD018/2023</t>
  </si>
  <si>
    <t>AD019/2023</t>
  </si>
  <si>
    <t>AD020/2023</t>
  </si>
  <si>
    <t>AD021/2023</t>
  </si>
  <si>
    <t>AD 027/2023</t>
  </si>
  <si>
    <t>AD/029/2023</t>
  </si>
  <si>
    <t>AD 040/2023</t>
  </si>
  <si>
    <t>AD 041/2023</t>
  </si>
  <si>
    <t>AD 084/2023</t>
  </si>
  <si>
    <t>AD 086/2023</t>
  </si>
  <si>
    <t>AD 088/2023</t>
  </si>
  <si>
    <t>AD 089/2023</t>
  </si>
  <si>
    <t>AD 090/2023</t>
  </si>
  <si>
    <t>AD 091/2023</t>
  </si>
  <si>
    <t>AD 092/2023</t>
  </si>
  <si>
    <t>AD 094/2023</t>
  </si>
  <si>
    <t>AD 095/2023</t>
  </si>
  <si>
    <t>AD 096/2023</t>
  </si>
  <si>
    <t>AD 097/2023</t>
  </si>
  <si>
    <t>AD 098/2023</t>
  </si>
  <si>
    <t>AD 099/2023</t>
  </si>
  <si>
    <t>AD 101/2023</t>
  </si>
  <si>
    <t>AD 102/2023</t>
  </si>
  <si>
    <t>AD 103/2023</t>
  </si>
  <si>
    <t>AD104/2023</t>
  </si>
  <si>
    <t>AD 105/2023</t>
  </si>
  <si>
    <t>AD 106/2023</t>
  </si>
  <si>
    <t>AD 107/2023</t>
  </si>
  <si>
    <t>AD 108/2023</t>
  </si>
  <si>
    <t>AD 109/2023</t>
  </si>
  <si>
    <t>AD 111/2023</t>
  </si>
  <si>
    <t xml:space="preserve"> AD 009/2023</t>
  </si>
  <si>
    <t xml:space="preserve">IMPULSORA XEESA DE CV </t>
  </si>
  <si>
    <t xml:space="preserve">RADIO LOBO S.A DE C.V </t>
  </si>
  <si>
    <t xml:space="preserve">AYJE IMPRENTA  S.A DE C.V </t>
  </si>
  <si>
    <t xml:space="preserve">PROMOTORA RADIO DE CHIHUAHUA S.A  DE CV </t>
  </si>
  <si>
    <t xml:space="preserve">COMUNICACIONES CHIHUA  S.A DE C.V </t>
  </si>
  <si>
    <t xml:space="preserve">COMERCIALIZADORA TOSGON S.A DE C.V </t>
  </si>
  <si>
    <t xml:space="preserve">PLATAFORMA EN DIFUSION S.A DE C.V </t>
  </si>
  <si>
    <t xml:space="preserve">TRANSMISORA  REGIONAL RADIO FÓRMULA S.A DE CV </t>
  </si>
  <si>
    <t xml:space="preserve">JUAN ENRIQUE LÓPEZ AGUIRRE </t>
  </si>
  <si>
    <t xml:space="preserve">IMAGEN RADIO COMERCIAL S.A DE C.V </t>
  </si>
  <si>
    <t xml:space="preserve">GILBERTO GONZÁLEZ ECHAVARRÍA </t>
  </si>
  <si>
    <t xml:space="preserve">AURORA MONTERDE  FERNÁNDEZ </t>
  </si>
  <si>
    <t>IMPRENTA DEL SIGLO XXV S.A DE C.V</t>
  </si>
  <si>
    <t xml:space="preserve">PUBLICACIONES EL CHUVISCAR  S.A  DE C.V </t>
  </si>
  <si>
    <t>EL PUEBLO FAMILIAR  S.A DE C.V (DIGITAL )</t>
  </si>
  <si>
    <t xml:space="preserve">MARIA TERESA MEDINA VALLES </t>
  </si>
  <si>
    <t xml:space="preserve">CÍA PERIODISCTICA   DEL SOL DE CHIHUAHUA S.A DE C.V </t>
  </si>
  <si>
    <t xml:space="preserve">OMNIA COMUNICACIONES S.A DE C.V </t>
  </si>
  <si>
    <t xml:space="preserve">MARÍA ANDREA MEDINA  MONTELONGO </t>
  </si>
  <si>
    <t xml:space="preserve">TV AZTECA  S.A.B  DE C.V </t>
  </si>
  <si>
    <t xml:space="preserve">CONSULTORES EN COMUNCACION Y MEDIOS  MASIVOS SA DE CV </t>
  </si>
  <si>
    <t>MANUEL OSBALDO SALVADOR  ANG</t>
  </si>
  <si>
    <t xml:space="preserve">ESPECIALISTA EN MEDIOS Y REDES  S,A DE CV </t>
  </si>
  <si>
    <t xml:space="preserve">MERBOCA  S.A DE C.V </t>
  </si>
  <si>
    <t xml:space="preserve">DAPNE ALEJANDRA  CHAVEZ </t>
  </si>
  <si>
    <t xml:space="preserve">CANZONCI S.A DE C.V </t>
  </si>
  <si>
    <t xml:space="preserve">MAYELA CRISTINA  ALVÍDREZ </t>
  </si>
  <si>
    <t xml:space="preserve">MONITOREO DE ANÁLISIS Y MONITOREO DE MEDIOS  S ADE CV </t>
  </si>
  <si>
    <t xml:space="preserve">SENTIDO COMUN  S.C </t>
  </si>
  <si>
    <t xml:space="preserve">ALFREDO RUIZ  LOYA </t>
  </si>
  <si>
    <t xml:space="preserve">POR LA LIBRE S.A DE C.V </t>
  </si>
  <si>
    <t xml:space="preserve">XÓCHITL JASMÍN GARCÍA GÓMEZ </t>
  </si>
  <si>
    <t xml:space="preserve">ANGELICA DELGADO CANO </t>
  </si>
  <si>
    <t>GRUPO AVALOS COMUNICACIONES S, DE R,RL DE C,V</t>
  </si>
  <si>
    <t xml:space="preserve">VERÓNICA SANDOVAL VALLES </t>
  </si>
  <si>
    <t xml:space="preserve">MIRIAM  PAOLA MORALES ORDOÑEZ </t>
  </si>
  <si>
    <t xml:space="preserve">RICARDO   PEREA  GARCÍA </t>
  </si>
  <si>
    <t xml:space="preserve">ERNESTO ALMANZA AGUILAR </t>
  </si>
  <si>
    <t>HERGO WOLFEN CONSULTORES SA. DE C.V</t>
  </si>
  <si>
    <t xml:space="preserve">COMERCIALIZADORA IMATION  S.A DE C.V </t>
  </si>
  <si>
    <t>JESSICA ARELY MEDINA  VALERO</t>
  </si>
  <si>
    <t xml:space="preserve">ESTERNO S.A DE C.V </t>
  </si>
  <si>
    <t xml:space="preserve">MARIBEL CANSINO TORRES </t>
  </si>
  <si>
    <t xml:space="preserve">GRUPO EL QUIJOTE Y PUBLICIDAD CONSTRUCCIÓN S,DE R,L </t>
  </si>
  <si>
    <t xml:space="preserve">MARÍA CRISTINA SÁNCHEZ MANZANO </t>
  </si>
  <si>
    <t xml:space="preserve">JESÚS ANTONIO PÉREZ RODRÍGUEZ </t>
  </si>
  <si>
    <t xml:space="preserve">CONSULTORÍA FLOKLORE S,C </t>
  </si>
  <si>
    <t xml:space="preserve"> PUBLICACIONES EL CHUVÍSCAR  S.A  DE C.V </t>
  </si>
  <si>
    <t xml:space="preserve">CABAFAM  SA DE CV </t>
  </si>
  <si>
    <t xml:space="preserve"> TV AZTECA S.A.B  DE C.V </t>
  </si>
  <si>
    <t xml:space="preserve"> MULTIMEDIOS SA  DE CV </t>
  </si>
  <si>
    <t xml:space="preserve">TELEVISA S,DE R.L DE CV </t>
  </si>
  <si>
    <t xml:space="preserve"> UNIDAD CORPORATIVA SA DE CV </t>
  </si>
  <si>
    <t xml:space="preserve">  MULTIMEDIOS S.A  DE C.V </t>
  </si>
  <si>
    <t xml:space="preserve"> CIA PERIODÍSTICA   DEL SOL DE CHIHUAHUA S.A DE C.V </t>
  </si>
  <si>
    <t>PUC0004273H2</t>
  </si>
  <si>
    <t>PDI180222PB11</t>
  </si>
  <si>
    <t>TRR94060L80</t>
  </si>
  <si>
    <t>MOFA770629PA5</t>
  </si>
  <si>
    <t>MEMA720411J2A</t>
  </si>
  <si>
    <t>EMR210324K16</t>
  </si>
  <si>
    <t>car760604v57</t>
  </si>
  <si>
    <t>JIAM611110PY2</t>
  </si>
  <si>
    <t>SCM180525AM9</t>
  </si>
  <si>
    <t>RULA800723GL5</t>
  </si>
  <si>
    <t>DECA831203CS2</t>
  </si>
  <si>
    <t>GAC080318SM2</t>
  </si>
  <si>
    <t>SAVV69081912A</t>
  </si>
  <si>
    <t>MOOOM950604U30</t>
  </si>
  <si>
    <t>PEGR7810267l6</t>
  </si>
  <si>
    <t>AAAE890213R53</t>
  </si>
  <si>
    <t>HGW080514T79</t>
  </si>
  <si>
    <t>CIM990312846</t>
  </si>
  <si>
    <t>pfa061222kj2</t>
  </si>
  <si>
    <t>https://www.municipiochihuahua.gob.mx/TransparenciaArchivos/CCS/SEGUNDO%20TRIM%202023/AD%20009-2023%20CIA%20PERIOSTICA%20DEL%20SOL%20DE%20CHIHUAHUA%20SA%20DE%20CV/AD%20009-2023%20C%C3%8DA%20PERIODISTICA%20DEL%20SOL%20DE%20CHIHUAHUA%20IMPRESO.pdf</t>
  </si>
  <si>
    <t>https://www.municipiochihuahua.gob.mx/TransparenciaArchivos/CCS/SEGUNDO%20TRIM%202023/AD%20010-2023%20PUBLICACIONES%20EL%20CHUVISCAR%20SA%20DE%20CV/AD%20010-2023%20PUBLICACIONES%20DEL%20CHUVISCAR%20SA%20DE%20CV%20IMPRESO.pdf</t>
  </si>
  <si>
    <t>https://www.municipiochihuahua.gob.mx/TransparenciaArchivos/CCS/SEGUNDO%20TRIM%202023/AD%20011-2023%20CABAFAM%20SA%20DE%20CV/AD%20011-2023%20CABAFAM%20S.A.%20DE%20C.V..pdf</t>
  </si>
  <si>
    <t>https://www.municipiochihuahua.gob.mx/TransparenciaArchivos/CCS/SEGUNDO%20TRIM%202023/AD%20012-2023%20TV%20AZTECA%20SAB%20SA%20DE%20CV/AD%20012-2023%20TV%20AZTECA%20S.A.B.%20DE%20C.V.%20TV.pdf</t>
  </si>
  <si>
    <t>https://www.municipiochihuahua.gob.mx/TransparenciaArchivos/CCS/SEGUNDO%20TRIM%202023/AD%20013-2023%20%20MULTIMEDIO%20SA%20DE%20CV/AD%20013-2023MUTIMEDIOS.pdf</t>
  </si>
  <si>
    <t>https://www.municipiochihuahua.gob.mx/TransparenciaArchivos/CCS/SEGUNDO%20TRIM%202023/AD%20014-2023%20TELEVISA%20SA%20DE%20%20CV/AD%20014-2023%20TELEVISA%20SA%20DE%20CV.pdf</t>
  </si>
  <si>
    <t>https://www.municipiochihuahua.gob.mx/TransparenciaArchivos/CCS/SEGUNDO%20TRIM%202023/AD%20015-2023%20UNIDAD%20CORPORATIVA%20DE%20SA%20DE%20CV/AD%20015-2023%20UNIDAD%20CORPORATIVA%20DE%20TELEVISION%20SA%20DE%20CV.pdf</t>
  </si>
  <si>
    <t>https://www.municipiochihuahua.gob.mx/TransparenciaArchivos/CCS/SEGUNDO%20TRIM%202023/AD%20016-2023%20MULTIMEDIOS%20SA%20DE%20CV%20(RADIO)/AD%20016-2023%20MULTIMEDIOS%20SA%20DE%20CV.pdf</t>
  </si>
  <si>
    <t>https://www.municipiochihuahua.gob.mx/TransparenciaArchivos/CCS/SEGUNDO%20TRIM%202023/AD%20017-2023%20RADIO%20IMPULSORA%20XEE%20SA/AD%20017-2023%20RADIO%20IMPULSORA%20XEE%20SA%20%20CV.pdf</t>
  </si>
  <si>
    <t>https://www.municipiochihuahua.gob.mx/TransparenciaArchivos/CCS/SEGUNDO%20TRIM%202023/AD%20018-2023%20FRANSCISCO%20ALVAREZ%20ITUARTE/AD%20018-2023%20FRANCISCO%20JOSE%20ALVAREZ%20ITUARTE.pdf</t>
  </si>
  <si>
    <t>https://www.municipiochihuahua.gob.mx/TransparenciaArchivos/CCS/SEGUNDO%20TRIM%202023/AD%20019-2023%20%20RADIO%20LOBO%20SA%20DE%20CV/AD%20019-2023%20RADIO%20LOBO%20SA%20DE%20CV.pdf</t>
  </si>
  <si>
    <t>https://www.municipiochihuahua.gob.mx/TransparenciaArchivos/CCS/SEGUNDO%20TRIM%202023/AD%20020-2023%20AYJE%20IMPRENTA%20SA%20%20DE%20CV/AD%20020-2023%20AYJE%20IMPRENTA%20S.A.%20DE%20C.V.pdf</t>
  </si>
  <si>
    <t>https://www.municipiochihuahua.gob.mx/TransparenciaArchivos/CCS/SEGUNDO%20TRIM%202023/AD%20021-2023%20PROMOTORA%20%20RADIO%20SA%20E%20CV/AD%20021-2023%20PROMOTORA%20DE%20RADIO%20DE%20CHIHUAHUA%20S.A.%20DE%20C.V..pdf</t>
  </si>
  <si>
    <t>https://www.municipiochihuahua.gob.mx/TransparenciaArchivos/CCS/SEGUNDO%20TRIM%202023/AD%20022-2023%20COMUNICACIONE%20CHIHUAS%20%20SA%20DE%20CV/AD022-2023%20COMUNICACIONES%20CHIHUA%20SA%20DE%20CV.pdf</t>
  </si>
  <si>
    <t>https://www.municipiochihuahua.gob.mx/TransparenciaArchivos/CCS/SEGUNDO%20TRIM%202023/AD%20023-2023%20COMERCIALIZADRA%20TOSGON/AD%20023-2023%20COMERCIALIZADORA%20TOSGON%20S.A.%20DE%20C.V.pdf</t>
  </si>
  <si>
    <t>https://www.municipiochihuahua.gob.mx/TransparenciaArchivos/CCS/SEGUNDO%20TRIM%202023/AD%20024-2023%20PLATAFORMA%20EN%20DIFUSION%20%20SA%20DE%20CV/AD024-2023%20PLATAFORMA%20EN%20DIFUSION%20S.A%20DE%20C.V.pdf</t>
  </si>
  <si>
    <t>https://www.municipiochihuahua.gob.mx/TransparenciaArchivos/CCS/SEGUNDO%20TRIM%202023/AD%20025-2023%20TRANMISORA%20RADIO%20%20SA%20DE%20CV/AD%20025-2023%20TRANSMISORA%20REGIONAL%20RADIO%20FORMULA%20S.A.%20DE%20C.V..pdf</t>
  </si>
  <si>
    <t>https://www.municipiochihuahua.gob.mx/TransparenciaArchivos/CCS/SEGUNDO%20TRIM%202023/AD%20026-2023%20JUAN%20ENRIQUE%20LOPEZ%20AGUIRRE/AD%20026-2023%20JUAN%20ENRIQUE%20LOPEZ%20AGUIRRE.pdf</t>
  </si>
  <si>
    <t>https://www.municipiochihuahua.gob.mx/TransparenciaArchivos/CCS/SEGUNDO%20TRIM%202023/AD%20027-2023%20IMAGEN%20RADIO%20SA%20DE%20CV/AD027-2023%20IMAGEN%20RADIO%20COMERCIAL%20SA%20DE%20CV%20(1).pdf</t>
  </si>
  <si>
    <t>https://www.municipiochihuahua.gob.mx/TransparenciaArchivos/CCS/SEGUNDO%20TRIM%202023/AD%20028-2023%20JONTHAN%20BUSTILLO%20ORONA/AD%20028-2023%20JOHNATAN%20BUSTILLOS%20ORONA.pdf</t>
  </si>
  <si>
    <t>https://www.municipiochihuahua.gob.mx/TransparenciaArchivos/CCS/SEGUNDO%20TRIM%202023/AD%20029-2023%20GILBERTO%20GONZALEZ%20ECHAVARRIA/AD%20029-2023%20GILBERTO%20GONZALEZ%20ECHAVARRIA.pdf</t>
  </si>
  <si>
    <t>https://www.municipiochihuahua.gob.mx/TransparenciaArchivos/CCS/SEGUNDO%20TRIM%202023/AD%20030-2023%20AURORA%20MONTERDE%20FERNANDEZ/AD%20030-2023%20AURORA%20MONTERDE%20%20FERNANDEZ.pdf</t>
  </si>
  <si>
    <t>https://www.municipiochihuahua.gob.mx/TransparenciaArchivos/CCS/SEGUNDO%20TRIM%202023/AD%20031-2023%20IMPRENTA%20DEL%20SIGLO%20XXV%20SA%20DE%20CV/AD%20031-2023%20IMPRENTA%20SIGLO%20XXV%20S.A.%20DE%20C.V..pdf</t>
  </si>
  <si>
    <t>https://www.municipiochihuahua.gob.mx/TransparenciaArchivos/CCS/SEGUNDO%20TRIM%202023/AD%20032-2023%20PUBLICACIONES%20EL%20CHUVISCA/AD%20032-2023%20PUBLICACIONES%20DEL%20CHUVISCAR%20S.A.%20DE%20C.V.%20DIGITAL.pdf</t>
  </si>
  <si>
    <t>https://www.municipiochihuahua.gob.mx/TransparenciaArchivos/CCS/SEGUNDO%20TRIM%202023/AD%20033-2023%20EL%20PUEBLO%20FAMILIAR%20SA%20DE%20CV/AD%20033-2023%20EL%20PUEBLO%20FAMILIAR%20S.A.%20DE%20C.V.%20DIGITAL.pdf</t>
  </si>
  <si>
    <t>https://www.municipiochihuahua.gob.mx/TransparenciaArchivos/CCS/SEGUNDO%20TRIM%202023/AD%20034-2023%20MARIA%20TERESA%20MEDINA/AD%20034-2023%20MARIA%20TERESA%20MEDINA%20VALLES.pdf</t>
  </si>
  <si>
    <t>https://www.municipiochihuahua.gob.mx/TransparenciaArchivos/CCS/SEGUNDO%20TRIM%202023/AD%20035-2023%20CIA%20PERIODISTICA%20DE%20SOL%20DE%20CHIHUAHUA%20SA%20DE%20CV/AD%20035-2023%20CIA%20PERIOSTICA%20DEL%20SOL%20DE%20CHIHUAHUASA%20DE%20CV.pdf</t>
  </si>
  <si>
    <t>https://www.municipiochihuahua.gob.mx/TransparenciaArchivos/CCS/SEGUNDO%20TRIM%202023/AD%20036-2023%20OMNIA%20COMUNICACIONES%20SA%20DE%20CV/AD%20036-2023%20OMNIA%20COMUNCACION.pdf</t>
  </si>
  <si>
    <t>https://www.municipiochihuahua.gob.mx/TransparenciaArchivos/CCS/SEGUNDO%20TRIM%202023/AD%20037-2023%20MARIA%20ANDREA%20MEDINA%20MONTELONGO/AD%20037-2023MARIA%20ANDREA%20MEDINA%20MONTELONGO.pdf</t>
  </si>
  <si>
    <t>https://www.municipiochihuahua.gob.mx/TransparenciaArchivos/CCS/SEGUNDO%20TRIM%202023/AD%20038-2023%20TV%20AZTECA%20SAB%20DE%20CV%20M.%20%20DIGITAL/AD%20038-2023%20%20TV%20AZTECA%20%20SAB%20SA%20DE%20CV.pdf</t>
  </si>
  <si>
    <t>https://www.municipiochihuahua.gob.mx/TransparenciaArchivos/CCS/SEGUNDO%20TRIM%202023/AD%20039-2023%20CONSULTORES%20DE%20COMUNICACION%20DE%20MEDIOS/AD%20039-2023%20CONSULTORES%20DE%20COMUNCACION.pdf</t>
  </si>
  <si>
    <t>https://www.municipiochihuahua.gob.mx/TransparenciaArchivos/CCS/SEGUNDO%20TRIM%202023/AD%20040-2023%20MANUEL%20OSBALDO%20SALVADOR%20ANG/AD%20040-2023%20%20MANUEL%20OSBALDO%20SALVADOR%20ANG.pdf</t>
  </si>
  <si>
    <t>https://www.municipiochihuahua.gob.mx/TransparenciaArchivos/CCS/SEGUNDO%20TRIM%202023/AD%20041-2023%20ESPECIALISTA%20EN%20COMUNICACI%C3%93N/AD%20041-%203ESPECIALISTA%20EN%20COMUNICACION%20SOCIAL.pdf</t>
  </si>
  <si>
    <t>https://www.municipiochihuahua.gob.mx/TransparenciaArchivos/CCS/SEGUNDO%20TRIM%202023/AD%20084-2023%20MERBOCA%20SA%20DE%20CV/AD%20084-2023%20MERBOCA%20%20SA%20DE%20CV.pdf</t>
  </si>
  <si>
    <t>https://www.municipiochihuahua.gob.mx/TransparenciaArchivos/CCS/SEGUNDO%20TRIM%202023/AD%20085-2023%20DAPNE%20ALEJANDRA%20CHAVEZ%20RAMIREZ/AD%20085-2023DAPNE%20ALEJANDRA%20CHAVEZ%20RAMIREZ.pdf</t>
  </si>
  <si>
    <t>https://www.municipiochihuahua.gob.mx/TransparenciaArchivos/CCS/SEGUNDO%20TRIM%202023/AD%20086-2023%20CANZONCI%20SA%20DE%20CV/AD%20086-2023%20CANZONCI%20SA%20DE%20CV.pdf</t>
  </si>
  <si>
    <t>https://www.municipiochihuahua.gob.mx/TransparenciaArchivos/CCS/SEGUNDO%20TRIM%202023/AD%20087-2023%20MAYELA%20CRSITINA%20ALVIDREZ/AD%20087-2023%20MAYELA%20%20JIMENEZ%20ALVIDREZ.pdf</t>
  </si>
  <si>
    <t>https://www.municipiochihuahua.gob.mx/TransparenciaArchivos/CCS/SEGUNDO%20TRIM%202023/AD%20088-2023%20MONITO%20ANALISIS%20Y%20MONITREO%20DE%20%20MEDIOS%20SA%20DE%20CV/AD%20088-2023%20MONITO%20ANALISIS%20Y%20MONITREO%20DE%20MEDIOS%20%20SA%20DE%20CV.pdf</t>
  </si>
  <si>
    <t>https://www.municipiochihuahua.gob.mx/TransparenciaArchivos/CCS/SEGUNDO%20TRIM%202023/AD%20089-223%20SENTIDO%20COMUNNSC%20(DIGITAL%20)/AD089-2023%20SENTIDO%20COMUN%20MEDIOS%20SC.pdf</t>
  </si>
  <si>
    <t>https://www.municipiochihuahua.gob.mx/TransparenciaArchivos/CCS/SEGUNDO%20TRIM%202023/AD%20090-2023%20ALFREDO%20RUIZ%20LOYA/AD090-2023%20ALFREDO%20RUIZ%20LOYA%20(1).pdf</t>
  </si>
  <si>
    <t>https://www.municipiochihuahua.gob.mx/TransparenciaArchivos/CCS/SEGUNDO%20TRIM%202023/AD%20091-2023%20POR%20LA%20LIBRE%20SA%20DE%20CV/AD%20091-2023%20POR%20LA%20LIBRE%20SA%20DE%20CV.pdf</t>
  </si>
  <si>
    <t>https://www.municipiochihuahua.gob.mx/TransparenciaArchivos/CCS/SEGUNDO%20TRIM%202023/AD%20092-2023%20XOCHITL%20JASMIN%20GOMEZ%20GARCIA/AD%20092-2023%20%20XOCHITL%20GRACIA%20GOMEZ.pdf</t>
  </si>
  <si>
    <t>https://www.municipiochihuahua.gob.mx/TransparenciaArchivos/CCS/SEGUNDO%20TRIM%202023/AD%20094-2023%20ANGELICA%20DELGADO%20CANO/AD094-2023%20ANGELICA%20DELGADO%20CANO.pdf</t>
  </si>
  <si>
    <t>https://www.municipiochihuahua.gob.mx/TransparenciaArchivos/CCS/SEGUNDO%20TRIM%202023/AD%20095-2023%20GRUPO%20AVALOS%20COMUNCACION%20SA%20DE%20CV/AD095-2023%20GRUPO%20AVALOS%20COMUNICACIONES%20S%20DE%20RL%20DE%20CV.pdf</t>
  </si>
  <si>
    <t>https://www.municipiochihuahua.gob.mx/TransparenciaArchivos/CCS/SEGUNDO%20TRIM%202023/AD%20096-2023%20VERONICA%20SANDOVA%20VALLES/AD096-2023%20VERONICA%20SANDOVAL%20VALLES.pdf</t>
  </si>
  <si>
    <t>https://www.municipiochihuahua.gob.mx/TransparenciaArchivos/CCS/SEGUNDO%20TRIM%202023/AD%20097-2023%20MIRIAM%20PAOLA%20MORALES/AD097-2023%20MIRIAM%20PAOLA%20MORALES%20ORDO%C3%91EZ.pdf</t>
  </si>
  <si>
    <t>https://www.municipiochihuahua.gob.mx/TransparenciaArchivos/CCS/SEGUNDO%20TRIM%202023/AD%20098-2023%20RICARDO%20PEREA/AD098-2023RICARDO%20PEREA.pdf</t>
  </si>
  <si>
    <t>https://www.municipiochihuahua.gob.mx/TransparenciaArchivos/CCS/SEGUNDO%20TRIM%202023/AD%20099-2023%20ERNESTO%20ALAMANZA%20AGUILAR/AD099-2023%20ERNESTO%20ALMANZA%20AGUILAR.pdf</t>
  </si>
  <si>
    <t>https://www.municipiochihuahua.gob.mx/TransparenciaArchivos/CCS/SEGUNDO%20TRIM%202023/AD%20101-2023%20HERGO%20WOLFEN%20CONSULTORES%20%20DE%20%20SA%20DE%20CV/AD%20101-2023%20%20HERGO%20WOLFEN%20CONSULTORES%20%20S.A%20DE%20CV.pdf</t>
  </si>
  <si>
    <t>https://www.municipiochihuahua.gob.mx/TransparenciaArchivos/CCS/SEGUNDO%20TRIM%202023/AD%20102-2023%20COMERCILAIZADORA%20IMATION%20%20SA%20DE%20C%20V/AD%20102-2023%20COMERCIALIZADORA%20IMATION%20SA%20DE%20CV.pdf</t>
  </si>
  <si>
    <t>https://www.municipiochihuahua.gob.mx/TransparenciaArchivos/CCS/SEGUNDO%20TRIM%202023/AD%20103-2023%20EL%20PUEBLO%20FAMILIAR%20SA%20DE%20CV/AD103-2023%20EL%20PUEBLO%20FAMILIAR%20SA%20DE%20CV%20PANTALLA.pdf</t>
  </si>
  <si>
    <t>https://www.municipiochihuahua.gob.mx/TransparenciaArchivos/CCS/SEGUNDO%20TRIM%202023/AD%20104-2023%20JESSICA%20ARELY%20MEDINA/AD%20104-2023%20JESSCIA%20ARELY%20MEDINA%20VALERIO.pdf</t>
  </si>
  <si>
    <t>https://www.municipiochihuahua.gob.mx/TransparenciaArchivos/CCS/SEGUNDO%20TRIM%202023/AD%20105-2023%20ESTERNO%20SA%20DE%20CV/AD105-2023%20ESTERNO%20SA%20DE%20CV.pdf</t>
  </si>
  <si>
    <t>https://www.municipiochihuahua.gob.mx/TransparenciaArchivos/CCS/SEGUNDO%20TRIM%202023/AD%20106-2023%20MARIEBL%20CANSINO%20TORRES/AD106-2023%20MARIBEL%20CANSINO%20TORRES.pdf</t>
  </si>
  <si>
    <t>https://www.municipiochihuahua.gob.mx/TransparenciaArchivos/CCS/SEGUNDO%20TRIM%202023/AD%20107-2023%20GRUPO%20DON%20QUIJOTE%20%20PUBLICIDAD%20SA%20DE%20CV/AD107-2023%20GRUPO%20QUIJOTE%20PUBLICIDAD%20S%20DE%20RL%20%20DE%20CV.pdf</t>
  </si>
  <si>
    <t>https://www.municipiochihuahua.gob.mx/TransparenciaArchivos/CCS/SEGUNDO%20TRIM%202023/AD%20108-2023%20MARIA%20CRISTINA%20SANCHEZ/AD%20108-2023%20MARIA%20CRISTINA%20SANCHEZ%20MANZANO.pdf</t>
  </si>
  <si>
    <t>https://www.municipiochihuahua.gob.mx/TransparenciaArchivos/CCS/SEGUNDO%20TRIM%202023/AD%20109-2023%20JESUS%20PEREZ%20RODRIGUEZ/AD109-2023%20JESUS%20ANTONIO%20PEREZ%20RODRIGUEZ.pdf</t>
  </si>
  <si>
    <t>https://www.municipiochihuahua.gob.mx/TransparenciaArchivos/CCS/SEGUNDO%20TRIM%202023/AD%20111-2023%20CONSULTORIA%20FOLKLORE%20INTERACTIVO%20S.C/AD%20111-2023%20CONSULTORIA%20EL%20FOLCLORE%20INTERECTIVO%20%20S.C</t>
  </si>
  <si>
    <t>https://www.municipiochihuahua.gob.mx/TransparenciaArchivos/CCS/SEGUNDO%20TRIM%202023/AD%20009-2023%20CIA%20PERIOSTICA%20DEL%20SOL%20DE%20CHIHUAHUA%20SA%20DE%20CV/12313-12288-12276.pdf</t>
  </si>
  <si>
    <t>https://www.municipiochihuahua.gob.mx/TransparenciaArchivos/CCS/SEGUNDO%20TRIM%202023/AD%20010-2023%20PUBLICACIONES%20EL%20CHUVISCAR%20SA%20DE%20CV/1938-2570-7206.pdf</t>
  </si>
  <si>
    <t>https://www.municipiochihuahua.gob.mx/TransparenciaArchivos/CCS/SEGUNDO%20TRIM%202023/AD%20011-2023%20CABAFAM%20SA%20DE%20CV/260-2499-261.pdf</t>
  </si>
  <si>
    <t>https://www.municipiochihuahua.gob.mx/TransparenciaArchivos/CCS/SEGUNDO%20TRIM%202023/AD%20012-2023%20TV%20AZTECA%20SAB%20SA%20DE%20CV/9392-9392-9482-9692.pdf</t>
  </si>
  <si>
    <t>https://www.municipiochihuahua.gob.mx/TransparenciaArchivos/CCS/SEGUNDO%20TRIM%202023/AD%20013-2023%20%20MULTIMEDIO%20SA%20DE%20CV/116449-113804-112497.pdf</t>
  </si>
  <si>
    <t>https://www.municipiochihuahua.gob.mx/TransparenciaArchivos/CCS/SEGUNDO%20TRIM%202023/AD%20014-2023%20TELEVISA%20SA%20DE%20%20CV/1880-2091-2039.pdf</t>
  </si>
  <si>
    <t>https://www.municipiochihuahua.gob.mx/TransparenciaArchivos/CCS/SEGUNDO%20TRIM%202023/AD%20015-2023%20UNIDAD%20CORPORATIVA%20DE%20SA%20DE%20CV/59-51-47-42.pdf</t>
  </si>
  <si>
    <t>https://www.municipiochihuahua.gob.mx/TransparenciaArchivos/CCS/SEGUNDO%20TRIM%202023/AD%20016-2023%20MULTIMEDIOS%20SA%20DE%20CV%20(RADIO)/11648-112496-113805.pdf</t>
  </si>
  <si>
    <t>https://www.municipiochihuahua.gob.mx/TransparenciaArchivos/CCS/SEGUNDO%20TRIM%202023/AD%20017-2023%20RADIO%20IMPULSORA%20XEE%20SA/2867-2874%20(2).pdf</t>
  </si>
  <si>
    <t>https://www.municipiochihuahua.gob.mx/TransparenciaArchivos/CCS/SEGUNDO%20TRIM%202023/AD%20018-2023%20FRANSCISCO%20ALVAREZ%20ITUARTE/885e-25031-4e033c.pdf</t>
  </si>
  <si>
    <t>https://www.municipiochihuahua.gob.mx/TransparenciaArchivos/CCS/SEGUNDO%20TRIM%202023/AD%20019-2023%20%20RADIO%20LOBO%20SA%20DE%20CV/FACT%209428-9438.pdf</t>
  </si>
  <si>
    <t>https://www.municipiochihuahua.gob.mx/TransparenciaArchivos/CCS/SEGUNDO%20TRIM%202023/AD%20020-2023%20AYJE%20IMPRENTA%20SA%20%20DE%20CV/3991-3721.pdf</t>
  </si>
  <si>
    <t>https://www.municipiochihuahua.gob.mx/TransparenciaArchivos/CCS/SEGUNDO%20TRIM%202023/AD%20021-2023%20PROMOTORA%20%20RADIO%20SA%20E%20CV/18607-18673-18781-18520.pdf</t>
  </si>
  <si>
    <t>https://www.municipiochihuahua.gob.mx/TransparenciaArchivos/CCS/SEGUNDO%20TRIM%202023/AD%20022-2023%20COMUNICACIONE%20CHIHUAS%20%20SA%20DE%20CV/4629-4674%20(2).pdf</t>
  </si>
  <si>
    <t>https://www.municipiochihuahua.gob.mx/TransparenciaArchivos/CCS/SEGUNDO%20TRIM%202023/AD%20023-2023%20COMERCIALIZADRA%20TOSGON/2143-2172-2222.pdf</t>
  </si>
  <si>
    <t>https://www.municipiochihuahua.gob.mx/TransparenciaArchivos/CCS/SEGUNDO%20TRIM%202023/AD%20024-2023%20PLATAFORMA%20EN%20DIFUSION%20%20SA%20DE%20CV/2001-2032-2071.pdf</t>
  </si>
  <si>
    <t>https://www.municipiochihuahua.gob.mx/TransparenciaArchivos/CCS/SEGUNDO%20TRIM%202023/AD%20025-2023%20TRANMISORA%20RADIO%20%20SA%20DE%20CV/230-2015-211.pdf</t>
  </si>
  <si>
    <t>https://www.municipiochihuahua.gob.mx/TransparenciaArchivos/CCS/SEGUNDO%20TRIM%202023/AD%20026-2023%20JUAN%20ENRIQUE%20LOPEZ%20AGUIRRE/7C2C12-12799E-14335-43949-.pdf</t>
  </si>
  <si>
    <t>https://www.municipiochihuahua.gob.mx/TransparenciaArchivos/CCS/SEGUNDO%20TRIM%202023/AD%20027-2023%20IMAGEN%20RADIO%20SA%20DE%20CV/1048-1067.pdf</t>
  </si>
  <si>
    <t>https://www.municipiochihuahua.gob.mx/TransparenciaArchivos/CCS/SEGUNDO%20TRIM%202023/AD%20028-2023%20JONTHAN%20BUSTILLO%20ORONA/7479-7756-7111.pdf</t>
  </si>
  <si>
    <t>https://www.municipiochihuahua.gob.mx/TransparenciaArchivos/CCS/SEGUNDO%20TRIM%202023/AD%20029-2023%20GILBERTO%20GONZALEZ%20ECHAVARRIA/BA22-5B77-976F-1359.pdf</t>
  </si>
  <si>
    <t>https://www.municipiochihuahua.gob.mx/TransparenciaArchivos/CCS/SEGUNDO%20TRIM%202023/AD%20030-2023%20AURORA%20MONTERDE%20FERNANDEZ/52A3A8-9CCCD-02C81C.pdf</t>
  </si>
  <si>
    <t>https://www.municipiochihuahua.gob.mx/TransparenciaArchivos/CCS/SEGUNDO%20TRIM%202023/AD%20031-2023%20IMPRENTA%20DEL%20SIGLO%20XXV%20SA%20DE%20CV/1181-1190-1204.pdf</t>
  </si>
  <si>
    <t>https://www.municipiochihuahua.gob.mx/TransparenciaArchivos/CCS/SEGUNDO%20TRIM%202023/AD%20032-2023%20PUBLICACIONES%20EL%20CHUVISCA/73138-72753-72047.pdf</t>
  </si>
  <si>
    <t>https://www.municipiochihuahua.gob.mx/TransparenciaArchivos/CCS/SEGUNDO%20TRIM%202023/AD%20033-2023%20EL%20PUEBLO%20FAMILIAR%20SA%20DE%20CV/459-452-455.pdf</t>
  </si>
  <si>
    <t>https://www.municipiochihuahua.gob.mx/TransparenciaArchivos/CCS/SEGUNDO%20TRIM%202023/AD%20034-2023%20MARIA%20TERESA%20MEDINA/3-8-5.pdf</t>
  </si>
  <si>
    <t>https://www.municipiochihuahua.gob.mx/TransparenciaArchivos/CCS/SEGUNDO%20TRIM%202023/AD%20035-2023%20CIA%20PERIODISTICA%20DE%20SOL%20DE%20CHIHUAHUA%20SA%20DE%20CV/12305-12277-12289.pdf</t>
  </si>
  <si>
    <t>https://www.municipiochihuahua.gob.mx/TransparenciaArchivos/CCS/SEGUNDO%20TRIM%202023/AD%20036-2023%20OMNIA%20COMUNICACIONES%20SA%20DE%20CV/979-989-1006.pdf</t>
  </si>
  <si>
    <t>https://www.municipiochihuahua.gob.mx/TransparenciaArchivos/CCS/SEGUNDO%20TRIM%202023/AD%20037-2023%20MARIA%20ANDREA%20MEDINA%20MONTELONGO/298-292-291.pdf</t>
  </si>
  <si>
    <t>https://www.municipiochihuahua.gob.mx/TransparenciaArchivos/CCS/SEGUNDO%20TRIM%202023/AD%20038-2023%20TV%20AZTECA%20SAB%20DE%20CV%20M.%20%20DIGITAL/9483-9610-9693.pdf</t>
  </si>
  <si>
    <t>https://www.municipiochihuahua.gob.mx/TransparenciaArchivos/CCS/SEGUNDO%20TRIM%202023/AD%20039-2023%20CONSULTORES%20DE%20COMUNICACION%20DE%20MEDIOS/372%20-374-370.pdf</t>
  </si>
  <si>
    <t>https://www.municipiochihuahua.gob.mx/TransparenciaArchivos/CCS/SEGUNDO%20TRIM%202023/AD%20040-2023%20MANUEL%20OSBALDO%20SALVADOR%20ANG/10CHA.pdf</t>
  </si>
  <si>
    <t>https://www.municipiochihuahua.gob.mx/TransparenciaArchivos/CCS/SEGUNDO%20TRIM%202023/AD%20041-2023%20ESPECIALISTA%20EN%20COMUNICACI%C3%93N/9E11-B4684-0294.pdf</t>
  </si>
  <si>
    <t>https://www.municipiochihuahua.gob.mx/TransparenciaArchivos/CCS/SEGUNDO%20TRIM%202023/AD%20084-2023%20MERBOCA%20SA%20DE%20CV/%C2%BF649.pdf</t>
  </si>
  <si>
    <t>https://www.municipiochihuahua.gob.mx/TransparenciaArchivos/CCS/SEGUNDO%20TRIM%202023/AD%20085-2023%20DAPNE%20ALEJANDRA%20CHAVEZ%20RAMIREZ/3323-3355.pdf</t>
  </si>
  <si>
    <t>https://www.municipiochihuahua.gob.mx/TransparenciaArchivos/CCS/SEGUNDO%20TRIM%202023/AD%20086-2023%20CANZONCI%20SA%20DE%20CV/2355-2645.pdf</t>
  </si>
  <si>
    <t>https://www.municipiochihuahua.gob.mx/TransparenciaArchivos/CCS/SEGUNDO%20TRIM%202023/AD%20087-2023%20MAYELA%20CRSITINA%20ALVIDREZ/80DF2-69EE28C-FD8C.pdf</t>
  </si>
  <si>
    <t>https://www.municipiochihuahua.gob.mx/TransparenciaArchivos/CCS/SEGUNDO%20TRIM%202023/AD%20088-2023%20MONITO%20ANALISIS%20Y%20MONITREO%20DE%20%20MEDIOS%20SA%20DE%20CV/28-18-07.pdf</t>
  </si>
  <si>
    <t>https://www.municipiochihuahua.gob.mx/TransparenciaArchivos/CCS/SEGUNDO%20TRIM%202023/AD%20089-223%20SENTIDO%20COMUNNSC%20(DIGITAL%20)/389-3999-412.pdf</t>
  </si>
  <si>
    <t>https://www.municipiochihuahua.gob.mx/TransparenciaArchivos/CCS/SEGUNDO%20TRIM%202023/AD%20090-2023%20ALFREDO%20RUIZ%20LOYA/108%20-118.pdf</t>
  </si>
  <si>
    <t>https://www.municipiochihuahua.gob.mx/TransparenciaArchivos/CCS/SEGUNDO%20TRIM%202023/AD%20091-2023%20POR%20LA%20LIBRE%20SA%20DE%20CV/121-103.pdf</t>
  </si>
  <si>
    <t>https://www.municipiochihuahua.gob.mx/TransparenciaArchivos/CCS/SEGUNDO%20TRIM%202023/AD%20092-2023%20XOCHITL%20JASMIN%20GOMEZ%20GARCIA/dd6c6444-.pdf</t>
  </si>
  <si>
    <t>https://www.municipiochihuahua.gob.mx/TransparenciaArchivos/CCS/SEGUNDO%20TRIM%202023/AD%20094-2023%20ANGELICA%20DELGADO%20CANO/47CE7D-CAD62-8726E.pdf</t>
  </si>
  <si>
    <t>https://www.municipiochihuahua.gob.mx/TransparenciaArchivos/CCS/SEGUNDO%20TRIM%202023/AD%20095-2023%20GRUPO%20AVALOS%20COMUNCACION%20SA%20DE%20CV/155-159-161.pdf</t>
  </si>
  <si>
    <t>https://www.municipiochihuahua.gob.mx/TransparenciaArchivos/CCS/SEGUNDO%20TRIM%202023/AD%20096-2023%20VERONICA%20SANDOVA%20VALLES/5cbe0-46ca2-aac9c-.pdf</t>
  </si>
  <si>
    <t>https://www.municipiochihuahua.gob.mx/TransparenciaArchivos/CCS/SEGUNDO%20TRIM%202023/AD%20097-2023%20MIRIAM%20PAOLA%20MORALES/DED21-717D-F5A8.pdf</t>
  </si>
  <si>
    <t>https://www.municipiochihuahua.gob.mx/TransparenciaArchivos/CCS/SEGUNDO%20TRIM%202023/AD%20098-2023%20RICARDO%20PEREA/50.pdf</t>
  </si>
  <si>
    <t>https://www.municipiochihuahua.gob.mx/TransparenciaArchivos/CCS/SEGUNDO%20TRIM%202023/AD%20099-2023%20ERNESTO%20ALAMANZA%20AGUILAR/13A7A-36E1F-09DBB.pdf</t>
  </si>
  <si>
    <t>https://www.municipiochihuahua.gob.mx/TransparenciaArchivos/CCS/SEGUNDO%20TRIM%202023/AD%20101-2023%20HERGO%20WOLFEN%20CONSULTORES%20%20DE%20%20SA%20DE%20CV/467-470.pdf</t>
  </si>
  <si>
    <t>https://www.municipiochihuahua.gob.mx/TransparenciaArchivos/CCS/SEGUNDO%20TRIM%202023/AD%20102-2023%20COMERCILAIZADORA%20IMATION%20%20SA%20DE%20C%20V/FACT%201574.pdf</t>
  </si>
  <si>
    <t>https://www.municipiochihuahua.gob.mx/TransparenciaArchivos/CCS/SEGUNDO%20TRIM%202023/AD%20103-2023%20EL%20PUEBLO%20FAMILIAR%20SA%20DE%20CV/455-457.pdf</t>
  </si>
  <si>
    <t>https://www.municipiochihuahua.gob.mx/TransparenciaArchivos/CCS/SEGUNDO%20TRIM%202023/AD%20104-2023%20JESSICA%20ARELY%20MEDINA/FA4ACA1-5EB2C.pdf</t>
  </si>
  <si>
    <t>https://www.municipiochihuahua.gob.mx/TransparenciaArchivos/CCS/SEGUNDO%20TRIM%202023/AD%20105-2023%20ESTERNO%20SA%20DE%20CV/FAC4720.pdf</t>
  </si>
  <si>
    <t>https://www.municipiochihuahua.gob.mx/TransparenciaArchivos/CCS/SEGUNDO%20TRIM%202023/AD%20106-2023%20MARIEBL%20CANSINO%20TORRES/1731-1738.pdf</t>
  </si>
  <si>
    <t>https://www.municipiochihuahua.gob.mx/TransparenciaArchivos/CCS/SEGUNDO%20TRIM%202023/AD%20107-2023%20GRUPO%20DON%20QUIJOTE%20%20PUBLICIDAD%20SA%20DE%20CV/fa8c.pdf</t>
  </si>
  <si>
    <t>https://www.municipiochihuahua.gob.mx/TransparenciaArchivos/CCS/SEGUNDO%20TRIM%202023/AD%20108-2023%20MARIA%20CRISTINA%20SANCHEZ/a-118.pdf</t>
  </si>
  <si>
    <t>https://www.municipiochihuahua.gob.mx/TransparenciaArchivos/CCS/SEGUNDO%20TRIM%202023/AD%20109-2023%20JESUS%20PEREZ%20RODRIGUEZ/fcat%20113-117.pdf</t>
  </si>
  <si>
    <t>https://www.municipiochihuahua.gob.mx/TransparenciaArchivos/CCS/SEGUNDO%20TRIM%202023/AD%20111-2023%20CONSULTORIA%20FOLKLORE%20INTERACTIVO%20S.C/folkloreF1_48210.81.pdf</t>
  </si>
  <si>
    <t>EH9392</t>
  </si>
  <si>
    <t>11649-</t>
  </si>
  <si>
    <t>f885e</t>
  </si>
  <si>
    <t>3721-3991</t>
  </si>
  <si>
    <t>7C2C12</t>
  </si>
  <si>
    <t>a8ba22</t>
  </si>
  <si>
    <t>2C81C</t>
  </si>
  <si>
    <t>2010c4a</t>
  </si>
  <si>
    <t>d4c9E11</t>
  </si>
  <si>
    <t>80D3F2</t>
  </si>
  <si>
    <t>D6C444</t>
  </si>
  <si>
    <t>47CE7D</t>
  </si>
  <si>
    <t>AAC9C</t>
  </si>
  <si>
    <t>717D</t>
  </si>
  <si>
    <t>A1574</t>
  </si>
  <si>
    <t>5EB2C</t>
  </si>
  <si>
    <t>f8fa8c</t>
  </si>
  <si>
    <t>a118</t>
  </si>
  <si>
    <t>EH9482</t>
  </si>
  <si>
    <t>9CCC2A3A8D</t>
  </si>
  <si>
    <t>8B4684</t>
  </si>
  <si>
    <t>EE28C-</t>
  </si>
  <si>
    <t>3807a11</t>
  </si>
  <si>
    <t>46CA2</t>
  </si>
  <si>
    <t>20F5A8</t>
  </si>
  <si>
    <t>613A7A</t>
  </si>
  <si>
    <t>FA4ACA1</t>
  </si>
  <si>
    <t>EH9612</t>
  </si>
  <si>
    <t>4e033c</t>
  </si>
  <si>
    <t>6797F</t>
  </si>
  <si>
    <t>029A</t>
  </si>
  <si>
    <t>DED27</t>
  </si>
  <si>
    <t>36E1F</t>
  </si>
  <si>
    <t>05/062023</t>
  </si>
  <si>
    <t>NUMERO DE FACTURA 2</t>
  </si>
  <si>
    <t>MONTO DE FACTURA 2</t>
  </si>
  <si>
    <t xml:space="preserve">MONTO DE FACTURA 1 </t>
  </si>
  <si>
    <t xml:space="preserve">NÚMERO DE FACTURA1  </t>
  </si>
  <si>
    <t>EMISIÓN DE FACTURA  1</t>
  </si>
  <si>
    <t>FECHA DE EMISIÓN DE FACTURA 2</t>
  </si>
  <si>
    <t>NÚMERO DE FACTURA 3</t>
  </si>
  <si>
    <t xml:space="preserve">MONTO DE FACTURA 3 </t>
  </si>
  <si>
    <t xml:space="preserve">FECHA DE EMISIÓN 3 </t>
  </si>
  <si>
    <t xml:space="preserve">Publicidad  Inserciones  en le periodicos convocatoria , avisos oficiales </t>
  </si>
  <si>
    <t xml:space="preserve">Publicidad vía spot en los canales de avisos oficiales y campañas </t>
  </si>
  <si>
    <t xml:space="preserve">Publicidad via spot en radio de avisos oficiales y campañas </t>
  </si>
  <si>
    <t xml:space="preserve">Publicidad vía spot en radio de avisos oficiales y campañas </t>
  </si>
  <si>
    <t xml:space="preserve">Publicidad vía banner  con link a la pagina al municipio de chihuahua </t>
  </si>
  <si>
    <t xml:space="preserve">Publicidad vía spot en los canales televisivo  de avisos oficiales y campañas </t>
  </si>
  <si>
    <t xml:space="preserve">Servicio de monitoreo de medios de comunicación social </t>
  </si>
  <si>
    <t xml:space="preserve">serivicio de  la implementacion de diferntes metodologias y herramientas </t>
  </si>
  <si>
    <t xml:space="preserve">servicio de publicidad en punto fijo a gran formato , espectaculares </t>
  </si>
  <si>
    <t xml:space="preserve">servicio de diseño  profesional para contenidos de la Coordinación  de Comunucacion social </t>
  </si>
  <si>
    <t xml:space="preserve">Servicio de diseño  de video y contenidos profesionales </t>
  </si>
  <si>
    <t xml:space="preserve">publicidad en pauta en las diferentes plataformas como lo requiere la Coordinacion de Comunicación </t>
  </si>
  <si>
    <t>SAAM620910DH5</t>
  </si>
  <si>
    <t>MEVJ8407186J8</t>
  </si>
  <si>
    <t>EST141229FX9</t>
  </si>
  <si>
    <t>CATM860418QV3</t>
  </si>
  <si>
    <t>GQP1806266T4</t>
  </si>
  <si>
    <t>SAMC7606171K7</t>
  </si>
  <si>
    <t>PERJ750729F9</t>
  </si>
  <si>
    <t>CFI1105209P5</t>
  </si>
  <si>
    <t>MER-090129-251</t>
  </si>
  <si>
    <t>: CED0811134J3</t>
  </si>
  <si>
    <t>POR170714215</t>
  </si>
  <si>
    <t>GAGX790408LS8</t>
  </si>
  <si>
    <t>IRC151203F8A</t>
  </si>
  <si>
    <t>MUL0711147NA</t>
  </si>
  <si>
    <t>TEL721214GK7</t>
  </si>
  <si>
    <t>UCT931020D20</t>
  </si>
  <si>
    <t>AAALF671004774</t>
  </si>
  <si>
    <t>RLO9805195L2</t>
  </si>
  <si>
    <t>PRC130511EFA</t>
  </si>
  <si>
    <t>CCI131004KX1</t>
  </si>
  <si>
    <t>2867-2874</t>
  </si>
  <si>
    <t>x</t>
  </si>
  <si>
    <t>xx</t>
  </si>
  <si>
    <t>215-211</t>
  </si>
  <si>
    <t>2091-2039</t>
  </si>
  <si>
    <t>47-51</t>
  </si>
  <si>
    <t>18673-18607</t>
  </si>
  <si>
    <t>12799E-14335</t>
  </si>
  <si>
    <t>72406-72570</t>
  </si>
  <si>
    <t>260-261</t>
  </si>
  <si>
    <t>989-1006</t>
  </si>
  <si>
    <t>1845b77-21359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</si>
</sst>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8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/>
    <xf numFmtId="164" fontId="0" fillId="4" borderId="0" xfId="0" applyNumberFormat="1" applyFill="1"/>
    <xf numFmtId="2" fontId="8" fillId="4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4" fontId="0" fillId="5" borderId="0" xfId="0" applyNumberFormat="1" applyFill="1" applyAlignment="1">
      <alignment horizontal="center" vertical="center"/>
    </xf>
    <xf numFmtId="0" fontId="9" fillId="2" borderId="6" xfId="1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2" fillId="0" borderId="0" xfId="18" applyBorder="1"/>
    <xf numFmtId="14" fontId="0" fillId="0" borderId="0" xfId="0" applyNumberFormat="1"/>
    <xf numFmtId="0" fontId="12" fillId="0" borderId="0" xfId="18" applyFill="1" applyBorder="1"/>
    <xf numFmtId="15" fontId="0" fillId="0" borderId="0" xfId="0" applyNumberFormat="1"/>
    <xf numFmtId="0" fontId="0" fillId="0" borderId="1" xfId="0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0" borderId="1" xfId="0" applyNumberFormat="1" applyBorder="1" applyAlignment="1">
      <alignment horizontal="center" vertical="center"/>
    </xf>
    <xf numFmtId="164" fontId="15" fillId="0" borderId="1" xfId="0" applyNumberFormat="1" applyFont="1" applyBorder="1" applyAlignment="1">
      <alignment wrapText="1"/>
    </xf>
    <xf numFmtId="164" fontId="17" fillId="0" borderId="1" xfId="0" applyNumberFormat="1" applyFont="1" applyBorder="1" applyAlignment="1">
      <alignment wrapText="1"/>
    </xf>
    <xf numFmtId="164" fontId="24" fillId="0" borderId="1" xfId="0" applyNumberFormat="1" applyFont="1" applyBorder="1" applyAlignment="1">
      <alignment wrapText="1"/>
    </xf>
    <xf numFmtId="164" fontId="24" fillId="0" borderId="1" xfId="0" applyNumberFormat="1" applyFont="1" applyBorder="1"/>
    <xf numFmtId="164" fontId="17" fillId="0" borderId="1" xfId="0" applyNumberFormat="1" applyFont="1" applyBorder="1"/>
    <xf numFmtId="164" fontId="16" fillId="0" borderId="1" xfId="0" applyNumberFormat="1" applyFont="1" applyBorder="1"/>
    <xf numFmtId="164" fontId="18" fillId="0" borderId="1" xfId="0" applyNumberFormat="1" applyFont="1" applyBorder="1"/>
    <xf numFmtId="164" fontId="14" fillId="0" borderId="1" xfId="0" applyNumberFormat="1" applyFont="1" applyBorder="1"/>
    <xf numFmtId="0" fontId="0" fillId="0" borderId="1" xfId="0" applyBorder="1"/>
    <xf numFmtId="0" fontId="12" fillId="0" borderId="1" xfId="18" applyFill="1" applyBorder="1"/>
    <xf numFmtId="0" fontId="0" fillId="0" borderId="1" xfId="0" applyBorder="1" applyAlignment="1">
      <alignment horizontal="center"/>
    </xf>
    <xf numFmtId="164" fontId="13" fillId="0" borderId="1" xfId="0" applyNumberFormat="1" applyFont="1" applyBorder="1"/>
    <xf numFmtId="14" fontId="19" fillId="0" borderId="1" xfId="0" applyNumberFormat="1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44" fontId="19" fillId="0" borderId="1" xfId="0" applyNumberFormat="1" applyFont="1" applyBorder="1" applyAlignment="1">
      <alignment wrapText="1"/>
    </xf>
    <xf numFmtId="0" fontId="20" fillId="0" borderId="1" xfId="0" applyFont="1" applyBorder="1" applyAlignment="1">
      <alignment wrapText="1"/>
    </xf>
    <xf numFmtId="164" fontId="19" fillId="0" borderId="1" xfId="0" applyNumberFormat="1" applyFont="1" applyBorder="1" applyAlignment="1">
      <alignment wrapText="1"/>
    </xf>
    <xf numFmtId="164" fontId="0" fillId="0" borderId="1" xfId="0" applyNumberFormat="1" applyBorder="1" applyAlignment="1">
      <alignment wrapText="1"/>
    </xf>
    <xf numFmtId="14" fontId="20" fillId="0" borderId="1" xfId="0" applyNumberFormat="1" applyFont="1" applyBorder="1" applyAlignment="1">
      <alignment wrapText="1"/>
    </xf>
    <xf numFmtId="44" fontId="20" fillId="0" borderId="1" xfId="0" applyNumberFormat="1" applyFont="1" applyBorder="1" applyAlignment="1">
      <alignment wrapText="1"/>
    </xf>
    <xf numFmtId="164" fontId="20" fillId="0" borderId="1" xfId="0" applyNumberFormat="1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wrapText="1"/>
    </xf>
    <xf numFmtId="14" fontId="16" fillId="0" borderId="1" xfId="0" applyNumberFormat="1" applyFont="1" applyBorder="1"/>
    <xf numFmtId="14" fontId="0" fillId="0" borderId="1" xfId="0" applyNumberFormat="1" applyBorder="1"/>
    <xf numFmtId="0" fontId="17" fillId="0" borderId="1" xfId="0" applyFont="1" applyBorder="1" applyAlignment="1">
      <alignment wrapText="1"/>
    </xf>
    <xf numFmtId="14" fontId="17" fillId="0" borderId="1" xfId="0" applyNumberFormat="1" applyFont="1" applyBorder="1"/>
    <xf numFmtId="0" fontId="3" fillId="0" borderId="1" xfId="0" applyFont="1" applyBorder="1" applyAlignment="1">
      <alignment wrapText="1"/>
    </xf>
    <xf numFmtId="14" fontId="19" fillId="0" borderId="1" xfId="0" applyNumberFormat="1" applyFont="1" applyBorder="1"/>
    <xf numFmtId="0" fontId="3" fillId="0" borderId="1" xfId="0" applyFont="1" applyBorder="1"/>
    <xf numFmtId="0" fontId="19" fillId="0" borderId="1" xfId="0" applyFont="1" applyBorder="1"/>
    <xf numFmtId="14" fontId="20" fillId="0" borderId="1" xfId="0" applyNumberFormat="1" applyFont="1" applyBorder="1"/>
    <xf numFmtId="44" fontId="0" fillId="0" borderId="1" xfId="0" applyNumberFormat="1" applyBorder="1"/>
    <xf numFmtId="14" fontId="3" fillId="0" borderId="1" xfId="0" applyNumberFormat="1" applyFont="1" applyBorder="1"/>
    <xf numFmtId="11" fontId="19" fillId="0" borderId="1" xfId="0" applyNumberFormat="1" applyFont="1" applyBorder="1"/>
    <xf numFmtId="44" fontId="19" fillId="0" borderId="1" xfId="0" applyNumberFormat="1" applyFont="1" applyBorder="1"/>
    <xf numFmtId="0" fontId="20" fillId="0" borderId="1" xfId="0" applyFont="1" applyBorder="1"/>
    <xf numFmtId="164" fontId="20" fillId="0" borderId="1" xfId="0" applyNumberFormat="1" applyFont="1" applyBorder="1"/>
    <xf numFmtId="44" fontId="13" fillId="0" borderId="1" xfId="0" applyNumberFormat="1" applyFont="1" applyBorder="1"/>
    <xf numFmtId="164" fontId="19" fillId="0" borderId="1" xfId="0" applyNumberFormat="1" applyFont="1" applyBorder="1"/>
    <xf numFmtId="44" fontId="20" fillId="0" borderId="1" xfId="0" applyNumberFormat="1" applyFont="1" applyBorder="1"/>
    <xf numFmtId="0" fontId="13" fillId="0" borderId="1" xfId="0" applyFont="1" applyBorder="1"/>
    <xf numFmtId="164" fontId="13" fillId="0" borderId="1" xfId="0" applyNumberFormat="1" applyFont="1" applyBorder="1" applyAlignment="1">
      <alignment wrapText="1"/>
    </xf>
    <xf numFmtId="14" fontId="22" fillId="0" borderId="1" xfId="0" applyNumberFormat="1" applyFont="1" applyBorder="1"/>
    <xf numFmtId="0" fontId="13" fillId="0" borderId="1" xfId="0" applyFont="1" applyBorder="1" applyAlignment="1">
      <alignment horizontal="center"/>
    </xf>
    <xf numFmtId="0" fontId="16" fillId="0" borderId="1" xfId="0" applyFont="1" applyBorder="1"/>
    <xf numFmtId="2" fontId="20" fillId="0" borderId="1" xfId="0" applyNumberFormat="1" applyFont="1" applyBorder="1"/>
    <xf numFmtId="0" fontId="22" fillId="0" borderId="1" xfId="0" applyFont="1" applyBorder="1"/>
    <xf numFmtId="44" fontId="16" fillId="0" borderId="1" xfId="0" applyNumberFormat="1" applyFont="1" applyBorder="1"/>
    <xf numFmtId="14" fontId="23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9">
    <cellStyle name="Hipervínculo" xfId="18" builtinId="8"/>
    <cellStyle name="Millares" xfId="1" builtinId="3"/>
    <cellStyle name="Millares 2" xfId="4" xr:uid="{00000000-0005-0000-0000-000002000000}"/>
    <cellStyle name="Millares 2 2" xfId="11" xr:uid="{00000000-0005-0000-0000-000003000000}"/>
    <cellStyle name="Millares 2 2 2" xfId="16" xr:uid="{00000000-0005-0000-0000-000004000000}"/>
    <cellStyle name="Millares 2 3" xfId="14" xr:uid="{00000000-0005-0000-0000-000005000000}"/>
    <cellStyle name="Millares 3" xfId="13" xr:uid="{00000000-0005-0000-0000-000006000000}"/>
    <cellStyle name="Moneda 2" xfId="5" xr:uid="{00000000-0005-0000-0000-000007000000}"/>
    <cellStyle name="Moneda 2 2" xfId="12" xr:uid="{00000000-0005-0000-0000-000008000000}"/>
    <cellStyle name="Moneda 2 2 2" xfId="17" xr:uid="{00000000-0005-0000-0000-000009000000}"/>
    <cellStyle name="Moneda 2 3" xfId="15" xr:uid="{00000000-0005-0000-0000-00000A000000}"/>
    <cellStyle name="Normal" xfId="0" builtinId="0"/>
    <cellStyle name="Normal 2" xfId="8" xr:uid="{00000000-0005-0000-0000-00000C000000}"/>
    <cellStyle name="Normal 2 2" xfId="2" xr:uid="{00000000-0005-0000-0000-00000D000000}"/>
    <cellStyle name="Normal 3" xfId="7" xr:uid="{00000000-0005-0000-0000-00000E000000}"/>
    <cellStyle name="Normal 4" xfId="9" xr:uid="{00000000-0005-0000-0000-00000F000000}"/>
    <cellStyle name="Normal 5" xfId="10" xr:uid="{00000000-0005-0000-0000-000010000000}"/>
    <cellStyle name="Normal 6" xfId="6" xr:uid="{00000000-0005-0000-0000-000011000000}"/>
    <cellStyle name="Normal 8 3" xfId="3" xr:uid="{00000000-0005-0000-0000-000012000000}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23</xdr:col>
      <xdr:colOff>0</xdr:colOff>
      <xdr:row>2</xdr:row>
      <xdr:rowOff>11815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A293D0E-E6B5-4AB8-A389-EBFB3161A30F}"/>
            </a:ext>
          </a:extLst>
        </xdr:cNvPr>
        <xdr:cNvGrpSpPr/>
      </xdr:nvGrpSpPr>
      <xdr:grpSpPr>
        <a:xfrm>
          <a:off x="0" y="28575"/>
          <a:ext cx="32617833" cy="1232073"/>
          <a:chOff x="-119063" y="178660"/>
          <a:chExt cx="27801762" cy="1263508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B4563CD2-02B4-41A2-9B38-AC46D91B41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7310" y="178660"/>
            <a:ext cx="1524674" cy="1137437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4F0DE0F3-83C8-45AB-940C-83EBBE0B01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36322" y="255398"/>
            <a:ext cx="3073798" cy="1038593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D63B4CAC-789F-40E3-B048-F75FB2D902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8049" y="227541"/>
            <a:ext cx="2483416" cy="107021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C3C2C736-B2F0-4813-A58E-82AF3DABA3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119063" y="1312826"/>
            <a:ext cx="27801762" cy="12934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9</xdr:col>
      <xdr:colOff>0</xdr:colOff>
      <xdr:row>2</xdr:row>
      <xdr:rowOff>11815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1D74EDE-9966-472A-A036-A1A6357AB07C}"/>
            </a:ext>
          </a:extLst>
        </xdr:cNvPr>
        <xdr:cNvGrpSpPr/>
      </xdr:nvGrpSpPr>
      <xdr:grpSpPr>
        <a:xfrm>
          <a:off x="0" y="28575"/>
          <a:ext cx="16725900" cy="1231015"/>
          <a:chOff x="-119063" y="178660"/>
          <a:chExt cx="27801762" cy="1263508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0485D88-E29D-C20A-A67E-99A8036137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7310" y="178660"/>
            <a:ext cx="1524674" cy="1137437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18A7388D-CDD4-170C-3E3A-60D90C5E8F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36322" y="255398"/>
            <a:ext cx="3073798" cy="1038593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61691AD6-113A-E207-BF6D-92A7D8F5CB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8049" y="227541"/>
            <a:ext cx="2483416" cy="107021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E2827A7-BF36-CE54-E408-8764DEA711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119063" y="1312826"/>
            <a:ext cx="27801762" cy="12934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77492</xdr:colOff>
      <xdr:row>0</xdr:row>
      <xdr:rowOff>198669</xdr:rowOff>
    </xdr:from>
    <xdr:to>
      <xdr:col>3</xdr:col>
      <xdr:colOff>743198</xdr:colOff>
      <xdr:row>1</xdr:row>
      <xdr:rowOff>74512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pSpPr/>
      </xdr:nvGrpSpPr>
      <xdr:grpSpPr>
        <a:xfrm>
          <a:off x="77492" y="198669"/>
          <a:ext cx="4809081" cy="1161718"/>
          <a:chOff x="-42606" y="341582"/>
          <a:chExt cx="7517178" cy="1064980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2364" y="379307"/>
            <a:ext cx="1431318" cy="1027255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1630" y="501074"/>
            <a:ext cx="2642942" cy="768514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42606" y="341582"/>
            <a:ext cx="2343792" cy="915531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1</xdr:row>
      <xdr:rowOff>11906</xdr:rowOff>
    </xdr:from>
    <xdr:to>
      <xdr:col>5</xdr:col>
      <xdr:colOff>1276378</xdr:colOff>
      <xdr:row>2</xdr:row>
      <xdr:rowOff>11906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7781"/>
          <a:ext cx="8229628" cy="1071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Estefan.Miller\Desktop\Documentos%20Tesorer&#237;a\Transparencia\Formatos\4&#176;%20Trimestre%202017\Art.%2077\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CCS/SEGUNDO%20TRIM%202023/AD%20034-2023%20MARIA%20TERESA%20MEDINA/AD%20034-2023%20MARIA%20TERESA%20MEDINA%20VALLES.pdf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www.municipiochihuahua.gob.mx/TransparenciaArchivos/CCS/SEGUNDO%20TRIM%202023/AD%20029-2023%20GILBERTO%20GONZALEZ%20ECHAVARRIA/AD%20029-2023%20GILBERTO%20GONZALEZ%20ECHAVARRIA.pdf" TargetMode="External"/><Relationship Id="rId42" Type="http://schemas.openxmlformats.org/officeDocument/2006/relationships/hyperlink" Target="https://www.municipiochihuahua.gob.mx/TransparenciaArchivos/CCS/SEGUNDO%20TRIM%202023/AD%20092-2023%20XOCHITL%20JASMIN%20GOMEZ%20GARCIA/AD%20092-2023%20%20XOCHITL%20GRACIA%20GOMEZ.pdf" TargetMode="External"/><Relationship Id="rId47" Type="http://schemas.openxmlformats.org/officeDocument/2006/relationships/hyperlink" Target="https://www.municipiochihuahua.gob.mx/TransparenciaArchivos/CCS/SEGUNDO%20TRIM%202023/AD%20098-2023%20RICARDO%20PEREA/AD098-2023RICARDO%20PEREA.pdf" TargetMode="External"/><Relationship Id="rId63" Type="http://schemas.openxmlformats.org/officeDocument/2006/relationships/hyperlink" Target="https://www.municipiochihuahua.gob.mx/TransparenciaArchivos/CCS/SEGUNDO%20TRIM%202023/AD%20013-2023%20%20MULTIMEDIO%20SA%20DE%20CV/116449-113804-112497.pdf" TargetMode="External"/><Relationship Id="rId68" Type="http://schemas.openxmlformats.org/officeDocument/2006/relationships/hyperlink" Target="https://www.municipiochihuahua.gob.mx/TransparenciaArchivos/CCS/SEGUNDO%20TRIM%202023/AD%20018-2023%20FRANSCISCO%20ALVAREZ%20ITUARTE/885e-25031-4e033c.pdf" TargetMode="External"/><Relationship Id="rId84" Type="http://schemas.openxmlformats.org/officeDocument/2006/relationships/hyperlink" Target="https://www.municipiochihuahua.gob.mx/TransparenciaArchivos/CCS/SEGUNDO%20TRIM%202023/AD%20035-2023%20CIA%20PERIODISTICA%20DE%20SOL%20DE%20CHIHUAHUA%20SA%20DE%20CV/12305-12277-12289.pdf" TargetMode="External"/><Relationship Id="rId89" Type="http://schemas.openxmlformats.org/officeDocument/2006/relationships/hyperlink" Target="https://www.municipiochihuahua.gob.mx/TransparenciaArchivos/CCS/SEGUNDO%20TRIM%202023/AD%20041-2023%20ESPECIALISTA%20EN%20COMUNICACI%C3%93N/9E11-B4684-0294.pdf" TargetMode="External"/><Relationship Id="rId112" Type="http://schemas.openxmlformats.org/officeDocument/2006/relationships/hyperlink" Target="https://www.municipiochihuahua.gob.mx/TransparenciaArchivos/CCS/SEGUNDO%20TRIM%202023/AD%20108-2023%20MARIA%20CRISTINA%20SANCHEZ/a-118.pdf" TargetMode="External"/><Relationship Id="rId16" Type="http://schemas.openxmlformats.org/officeDocument/2006/relationships/hyperlink" Target="https://www.municipiochihuahua.gob.mx/TransparenciaArchivos/CCS/SEGUNDO%20TRIM%202023/AD%20024-2023%20PLATAFORMA%20EN%20DIFUSION%20%20SA%20DE%20CV/AD024-2023%20PLATAFORMA%20EN%20DIFUSION%20S.A%20DE%20C.V.pdf" TargetMode="External"/><Relationship Id="rId107" Type="http://schemas.openxmlformats.org/officeDocument/2006/relationships/hyperlink" Target="https://www.municipiochihuahua.gob.mx/TransparenciaArchivos/CCS/SEGUNDO%20TRIM%202023/AD%20103-2023%20EL%20PUEBLO%20FAMILIAR%20SA%20DE%20CV/455-457.pdf" TargetMode="External"/><Relationship Id="rId11" Type="http://schemas.openxmlformats.org/officeDocument/2006/relationships/hyperlink" Target="https://www.municipiochihuahua.gob.mx/TransparenciaArchivos/CCS/SEGUNDO%20TRIM%202023/AD%20019-2023%20%20RADIO%20LOBO%20SA%20DE%20CV/AD%20019-2023%20RADIO%20LOBO%20SA%20DE%20CV.pdf" TargetMode="External"/><Relationship Id="rId32" Type="http://schemas.openxmlformats.org/officeDocument/2006/relationships/hyperlink" Target="https://www.municipiochihuahua.gob.mx/TransparenciaArchivos/CCS/SEGUNDO%20TRIM%202023/AD%20040-2023%20MANUEL%20OSBALDO%20SALVADOR%20ANG/AD%20040-2023%20%20MANUEL%20OSBALDO%20SALVADOR%20ANG.pdf" TargetMode="External"/><Relationship Id="rId37" Type="http://schemas.openxmlformats.org/officeDocument/2006/relationships/hyperlink" Target="https://www.municipiochihuahua.gob.mx/TransparenciaArchivos/CCS/SEGUNDO%20TRIM%202023/AD%20087-2023%20MAYELA%20CRSITINA%20ALVIDREZ/AD%20087-2023%20MAYELA%20%20JIMENEZ%20ALVIDREZ.pdf" TargetMode="External"/><Relationship Id="rId53" Type="http://schemas.openxmlformats.org/officeDocument/2006/relationships/hyperlink" Target="https://www.municipiochihuahua.gob.mx/TransparenciaArchivos/CCS/SEGUNDO%20TRIM%202023/AD%20105-2023%20ESTERNO%20SA%20DE%20CV/AD105-2023%20ESTERNO%20SA%20DE%20CV.pdf" TargetMode="External"/><Relationship Id="rId58" Type="http://schemas.openxmlformats.org/officeDocument/2006/relationships/hyperlink" Target="https://www.municipiochihuahua.gob.mx/TransparenciaArchivos/CCS/SEGUNDO%20TRIM%202023/AD%20111-2023%20CONSULTORIA%20FOLKLORE%20INTERACTIVO%20S.C/AD%20111-2023%20CONSULTORIA%20EL%20FOLCLORE%20INTERECTIVO%20%20S.C" TargetMode="External"/><Relationship Id="rId74" Type="http://schemas.openxmlformats.org/officeDocument/2006/relationships/hyperlink" Target="https://www.municipiochihuahua.gob.mx/TransparenciaArchivos/CCS/SEGUNDO%20TRIM%202023/AD%20025-2023%20TRANMISORA%20RADIO%20%20SA%20DE%20CV/230-2015-211.pdf" TargetMode="External"/><Relationship Id="rId79" Type="http://schemas.openxmlformats.org/officeDocument/2006/relationships/hyperlink" Target="https://www.municipiochihuahua.gob.mx/TransparenciaArchivos/CCS/SEGUNDO%20TRIM%202023/AD%20030-2023%20AURORA%20MONTERDE%20FERNANDEZ/52A3A8-9CCCD-02C81C.pdf" TargetMode="External"/><Relationship Id="rId102" Type="http://schemas.openxmlformats.org/officeDocument/2006/relationships/hyperlink" Target="https://www.municipiochihuahua.gob.mx/TransparenciaArchivos/CCS/SEGUNDO%20TRIM%202023/AD%20097-2023%20MIRIAM%20PAOLA%20MORALES/DED21-717D-F5A8.pdf" TargetMode="External"/><Relationship Id="rId5" Type="http://schemas.openxmlformats.org/officeDocument/2006/relationships/hyperlink" Target="https://www.municipiochihuahua.gob.mx/TransparenciaArchivos/CCS/SEGUNDO%20TRIM%202023/AD%20013-2023%20%20MULTIMEDIO%20SA%20DE%20CV/AD%20013-2023MUTIMEDIOS.pdf" TargetMode="External"/><Relationship Id="rId90" Type="http://schemas.openxmlformats.org/officeDocument/2006/relationships/hyperlink" Target="https://www.municipiochihuahua.gob.mx/TransparenciaArchivos/CCS/SEGUNDO%20TRIM%202023/AD%20084-2023%20MERBOCA%20SA%20DE%20CV/%C2%BF649.pdf" TargetMode="External"/><Relationship Id="rId95" Type="http://schemas.openxmlformats.org/officeDocument/2006/relationships/hyperlink" Target="https://www.municipiochihuahua.gob.mx/TransparenciaArchivos/CCS/SEGUNDO%20TRIM%202023/AD%20089-223%20SENTIDO%20COMUNNSC%20(DIGITAL%20)/389-3999-412.pdf" TargetMode="External"/><Relationship Id="rId22" Type="http://schemas.openxmlformats.org/officeDocument/2006/relationships/hyperlink" Target="https://www.municipiochihuahua.gob.mx/TransparenciaArchivos/CCS/SEGUNDO%20TRIM%202023/AD%20030-2023%20AURORA%20MONTERDE%20FERNANDEZ/AD%20030-2023%20AURORA%20MONTERDE%20%20FERNANDEZ.pdf" TargetMode="External"/><Relationship Id="rId27" Type="http://schemas.openxmlformats.org/officeDocument/2006/relationships/hyperlink" Target="https://www.municipiochihuahua.gob.mx/TransparenciaArchivos/CCS/SEGUNDO%20TRIM%202023/AD%20035-2023%20CIA%20PERIODISTICA%20DE%20SOL%20DE%20CHIHUAHUA%20SA%20DE%20CV/AD%20035-2023%20CIA%20PERIOSTICA%20DEL%20SOL%20DE%20CHIHUAHUASA%20DE%20CV.pdf" TargetMode="External"/><Relationship Id="rId43" Type="http://schemas.openxmlformats.org/officeDocument/2006/relationships/hyperlink" Target="https://www.municipiochihuahua.gob.mx/TransparenciaArchivos/CCS/SEGUNDO%20TRIM%202023/AD%20094-2023%20ANGELICA%20DELGADO%20CANO/AD094-2023%20ANGELICA%20DELGADO%20CANO.pdf" TargetMode="External"/><Relationship Id="rId48" Type="http://schemas.openxmlformats.org/officeDocument/2006/relationships/hyperlink" Target="https://www.municipiochihuahua.gob.mx/TransparenciaArchivos/CCS/SEGUNDO%20TRIM%202023/AD%20099-2023%20ERNESTO%20ALAMANZA%20AGUILAR/AD099-2023%20ERNESTO%20ALMANZA%20AGUILAR.pdf" TargetMode="External"/><Relationship Id="rId64" Type="http://schemas.openxmlformats.org/officeDocument/2006/relationships/hyperlink" Target="https://www.municipiochihuahua.gob.mx/TransparenciaArchivos/CCS/SEGUNDO%20TRIM%202023/AD%20014-2023%20TELEVISA%20SA%20DE%20%20CV/1880-2091-2039.pdf" TargetMode="External"/><Relationship Id="rId69" Type="http://schemas.openxmlformats.org/officeDocument/2006/relationships/hyperlink" Target="https://www.municipiochihuahua.gob.mx/TransparenciaArchivos/CCS/SEGUNDO%20TRIM%202023/AD%20019-2023%20%20RADIO%20LOBO%20SA%20DE%20CV/FACT%209428-9438.pdf" TargetMode="External"/><Relationship Id="rId113" Type="http://schemas.openxmlformats.org/officeDocument/2006/relationships/hyperlink" Target="https://www.municipiochihuahua.gob.mx/TransparenciaArchivos/CCS/SEGUNDO%20TRIM%202023/AD%20109-2023%20JESUS%20PEREZ%20RODRIGUEZ/fcat%20113-117.pdf" TargetMode="External"/><Relationship Id="rId118" Type="http://schemas.openxmlformats.org/officeDocument/2006/relationships/drawing" Target="../drawings/drawing1.xml"/><Relationship Id="rId80" Type="http://schemas.openxmlformats.org/officeDocument/2006/relationships/hyperlink" Target="https://www.municipiochihuahua.gob.mx/TransparenciaArchivos/CCS/SEGUNDO%20TRIM%202023/AD%20031-2023%20IMPRENTA%20DEL%20SIGLO%20XXV%20SA%20DE%20CV/1181-1190-1204.pdf" TargetMode="External"/><Relationship Id="rId85" Type="http://schemas.openxmlformats.org/officeDocument/2006/relationships/hyperlink" Target="https://www.municipiochihuahua.gob.mx/TransparenciaArchivos/CCS/SEGUNDO%20TRIM%202023/AD%20036-2023%20OMNIA%20COMUNICACIONES%20SA%20DE%20CV/979-989-1006.pdf" TargetMode="External"/><Relationship Id="rId12" Type="http://schemas.openxmlformats.org/officeDocument/2006/relationships/hyperlink" Target="https://www.municipiochihuahua.gob.mx/TransparenciaArchivos/CCS/SEGUNDO%20TRIM%202023/AD%20020-2023%20AYJE%20IMPRENTA%20SA%20%20DE%20CV/AD%20020-2023%20AYJE%20IMPRENTA%20S.A.%20DE%20C.V.pdf" TargetMode="External"/><Relationship Id="rId17" Type="http://schemas.openxmlformats.org/officeDocument/2006/relationships/hyperlink" Target="https://www.municipiochihuahua.gob.mx/TransparenciaArchivos/CCS/SEGUNDO%20TRIM%202023/AD%20025-2023%20TRANMISORA%20RADIO%20%20SA%20DE%20CV/AD%20025-2023%20TRANSMISORA%20REGIONAL%20RADIO%20FORMULA%20S.A.%20DE%20C.V..pdf" TargetMode="External"/><Relationship Id="rId33" Type="http://schemas.openxmlformats.org/officeDocument/2006/relationships/hyperlink" Target="https://www.municipiochihuahua.gob.mx/TransparenciaArchivos/CCS/SEGUNDO%20TRIM%202023/AD%20041-2023%20ESPECIALISTA%20EN%20COMUNICACI%C3%93N/AD%20041-%203ESPECIALISTA%20EN%20COMUNICACION%20SOCIAL.pdf" TargetMode="External"/><Relationship Id="rId38" Type="http://schemas.openxmlformats.org/officeDocument/2006/relationships/hyperlink" Target="https://www.municipiochihuahua.gob.mx/TransparenciaArchivos/CCS/SEGUNDO%20TRIM%202023/AD%20088-2023%20MONITO%20ANALISIS%20Y%20MONITREO%20DE%20%20MEDIOS%20SA%20DE%20CV/AD%20088-2023%20MONITO%20ANALISIS%20Y%20MONITREO%20DE%20MEDIOS%20%20SA%20DE%20CV.pdf" TargetMode="External"/><Relationship Id="rId59" Type="http://schemas.openxmlformats.org/officeDocument/2006/relationships/hyperlink" Target="https://www.municipiochihuahua.gob.mx/TransparenciaArchivos/CCS/SEGUNDO%20TRIM%202023/AD%20009-2023%20CIA%20PERIOSTICA%20DEL%20SOL%20DE%20CHIHUAHUA%20SA%20DE%20CV/12313-12288-12276.pdf" TargetMode="External"/><Relationship Id="rId103" Type="http://schemas.openxmlformats.org/officeDocument/2006/relationships/hyperlink" Target="https://www.municipiochihuahua.gob.mx/TransparenciaArchivos/CCS/SEGUNDO%20TRIM%202023/AD%20098-2023%20RICARDO%20PEREA/50.pdf" TargetMode="External"/><Relationship Id="rId108" Type="http://schemas.openxmlformats.org/officeDocument/2006/relationships/hyperlink" Target="https://www.municipiochihuahua.gob.mx/TransparenciaArchivos/CCS/SEGUNDO%20TRIM%202023/AD%20104-2023%20JESSICA%20ARELY%20MEDINA/FA4ACA1-5EB2C.pdf" TargetMode="External"/><Relationship Id="rId54" Type="http://schemas.openxmlformats.org/officeDocument/2006/relationships/hyperlink" Target="https://www.municipiochihuahua.gob.mx/TransparenciaArchivos/CCS/SEGUNDO%20TRIM%202023/AD%20106-2023%20MARIEBL%20CANSINO%20TORRES/AD106-2023%20MARIBEL%20CANSINO%20TORRES.pdf" TargetMode="External"/><Relationship Id="rId70" Type="http://schemas.openxmlformats.org/officeDocument/2006/relationships/hyperlink" Target="https://www.municipiochihuahua.gob.mx/TransparenciaArchivos/CCS/SEGUNDO%20TRIM%202023/AD%20020-2023%20AYJE%20IMPRENTA%20SA%20%20DE%20CV/3991-3721.pdf" TargetMode="External"/><Relationship Id="rId75" Type="http://schemas.openxmlformats.org/officeDocument/2006/relationships/hyperlink" Target="https://www.municipiochihuahua.gob.mx/TransparenciaArchivos/CCS/SEGUNDO%20TRIM%202023/AD%20026-2023%20JUAN%20ENRIQUE%20LOPEZ%20AGUIRRE/7C2C12-12799E-14335-43949-.pdf" TargetMode="External"/><Relationship Id="rId91" Type="http://schemas.openxmlformats.org/officeDocument/2006/relationships/hyperlink" Target="https://www.municipiochihuahua.gob.mx/TransparenciaArchivos/CCS/SEGUNDO%20TRIM%202023/AD%20085-2023%20DAPNE%20ALEJANDRA%20CHAVEZ%20RAMIREZ/3323-3355.pdf" TargetMode="External"/><Relationship Id="rId96" Type="http://schemas.openxmlformats.org/officeDocument/2006/relationships/hyperlink" Target="https://www.municipiochihuahua.gob.mx/TransparenciaArchivos/CCS/SEGUNDO%20TRIM%202023/AD%20090-2023%20ALFREDO%20RUIZ%20LOYA/108%20-118.pdf" TargetMode="External"/><Relationship Id="rId1" Type="http://schemas.openxmlformats.org/officeDocument/2006/relationships/hyperlink" Target="https://www.municipiochihuahua.gob.mx/TransparenciaArchivos/CCS/SEGUNDO%20TRIM%202023/AD%20009-2023%20CIA%20PERIOSTICA%20DEL%20SOL%20DE%20CHIHUAHUA%20SA%20DE%20CV/AD%20009-2023%20C%C3%8DA%20PERIODISTICA%20DEL%20SOL%20DE%20CHIHUAHUA%20IMPRESO.pdf" TargetMode="External"/><Relationship Id="rId6" Type="http://schemas.openxmlformats.org/officeDocument/2006/relationships/hyperlink" Target="https://www.municipiochihuahua.gob.mx/TransparenciaArchivos/CCS/SEGUNDO%20TRIM%202023/AD%20014-2023%20TELEVISA%20SA%20DE%20%20CV/AD%20014-2023%20TELEVISA%20SA%20DE%20CV.pdf" TargetMode="External"/><Relationship Id="rId23" Type="http://schemas.openxmlformats.org/officeDocument/2006/relationships/hyperlink" Target="https://www.municipiochihuahua.gob.mx/TransparenciaArchivos/CCS/SEGUNDO%20TRIM%202023/AD%20031-2023%20IMPRENTA%20DEL%20SIGLO%20XXV%20SA%20DE%20CV/AD%20031-2023%20IMPRENTA%20SIGLO%20XXV%20S.A.%20DE%20C.V..pdf" TargetMode="External"/><Relationship Id="rId28" Type="http://schemas.openxmlformats.org/officeDocument/2006/relationships/hyperlink" Target="https://www.municipiochihuahua.gob.mx/TransparenciaArchivos/CCS/SEGUNDO%20TRIM%202023/AD%20036-2023%20OMNIA%20COMUNICACIONES%20SA%20DE%20CV/AD%20036-2023%20OMNIA%20COMUNCACION.pdf" TargetMode="External"/><Relationship Id="rId49" Type="http://schemas.openxmlformats.org/officeDocument/2006/relationships/hyperlink" Target="https://www.municipiochihuahua.gob.mx/TransparenciaArchivos/CCS/SEGUNDO%20TRIM%202023/AD%20101-2023%20HERGO%20WOLFEN%20CONSULTORES%20%20DE%20%20SA%20DE%20CV/AD%20101-2023%20%20HERGO%20WOLFEN%20CONSULTORES%20%20S.A%20DE%20CV.pdf" TargetMode="External"/><Relationship Id="rId114" Type="http://schemas.openxmlformats.org/officeDocument/2006/relationships/hyperlink" Target="https://www.municipiochihuahua.gob.mx/TransparenciaArchivos/CCS/SEGUNDO%20TRIM%202023/AD%20111-2023%20CONSULTORIA%20FOLKLORE%20INTERACTIVO%20S.C/folkloreF1_48210.81.pdf" TargetMode="External"/><Relationship Id="rId10" Type="http://schemas.openxmlformats.org/officeDocument/2006/relationships/hyperlink" Target="https://www.municipiochihuahua.gob.mx/TransparenciaArchivos/CCS/SEGUNDO%20TRIM%202023/AD%20018-2023%20FRANSCISCO%20ALVAREZ%20ITUARTE/AD%20018-2023%20FRANCISCO%20JOSE%20ALVAREZ%20ITUARTE.pdf" TargetMode="External"/><Relationship Id="rId31" Type="http://schemas.openxmlformats.org/officeDocument/2006/relationships/hyperlink" Target="https://www.municipiochihuahua.gob.mx/TransparenciaArchivos/CCS/SEGUNDO%20TRIM%202023/AD%20039-2023%20CONSULTORES%20DE%20COMUNICACION%20DE%20MEDIOS/AD%20039-2023%20CONSULTORES%20DE%20COMUNCACION.pdf" TargetMode="External"/><Relationship Id="rId44" Type="http://schemas.openxmlformats.org/officeDocument/2006/relationships/hyperlink" Target="https://www.municipiochihuahua.gob.mx/TransparenciaArchivos/CCS/SEGUNDO%20TRIM%202023/AD%20095-2023%20GRUPO%20AVALOS%20COMUNCACION%20SA%20DE%20CV/AD095-2023%20GRUPO%20AVALOS%20COMUNICACIONES%20S%20DE%20RL%20DE%20CV.pdf" TargetMode="External"/><Relationship Id="rId52" Type="http://schemas.openxmlformats.org/officeDocument/2006/relationships/hyperlink" Target="https://www.municipiochihuahua.gob.mx/TransparenciaArchivos/CCS/SEGUNDO%20TRIM%202023/AD%20104-2023%20JESSICA%20ARELY%20MEDINA/AD%20104-2023%20JESSCIA%20ARELY%20MEDINA%20VALERIO.pdf" TargetMode="External"/><Relationship Id="rId60" Type="http://schemas.openxmlformats.org/officeDocument/2006/relationships/hyperlink" Target="https://www.municipiochihuahua.gob.mx/TransparenciaArchivos/CCS/SEGUNDO%20TRIM%202023/AD%20010-2023%20PUBLICACIONES%20EL%20CHUVISCAR%20SA%20DE%20CV/1938-2570-7206.pdf" TargetMode="External"/><Relationship Id="rId65" Type="http://schemas.openxmlformats.org/officeDocument/2006/relationships/hyperlink" Target="https://www.municipiochihuahua.gob.mx/TransparenciaArchivos/CCS/SEGUNDO%20TRIM%202023/AD%20015-2023%20UNIDAD%20CORPORATIVA%20DE%20SA%20DE%20CV/59-51-47-42.pdf" TargetMode="External"/><Relationship Id="rId73" Type="http://schemas.openxmlformats.org/officeDocument/2006/relationships/hyperlink" Target="https://www.municipiochihuahua.gob.mx/TransparenciaArchivos/CCS/SEGUNDO%20TRIM%202023/AD%20024-2023%20PLATAFORMA%20EN%20DIFUSION%20%20SA%20DE%20CV/2001-2032-2071.pdf" TargetMode="External"/><Relationship Id="rId78" Type="http://schemas.openxmlformats.org/officeDocument/2006/relationships/hyperlink" Target="https://www.municipiochihuahua.gob.mx/TransparenciaArchivos/CCS/SEGUNDO%20TRIM%202023/AD%20029-2023%20GILBERTO%20GONZALEZ%20ECHAVARRIA/BA22-5B77-976F-1359.pdf" TargetMode="External"/><Relationship Id="rId81" Type="http://schemas.openxmlformats.org/officeDocument/2006/relationships/hyperlink" Target="https://www.municipiochihuahua.gob.mx/TransparenciaArchivos/CCS/SEGUNDO%20TRIM%202023/AD%20032-2023%20PUBLICACIONES%20EL%20CHUVISCA/73138-72753-72047.pdf" TargetMode="External"/><Relationship Id="rId86" Type="http://schemas.openxmlformats.org/officeDocument/2006/relationships/hyperlink" Target="https://www.municipiochihuahua.gob.mx/TransparenciaArchivos/CCS/SEGUNDO%20TRIM%202023/AD%20037-2023%20MARIA%20ANDREA%20MEDINA%20MONTELONGO/298-292-291.pdf" TargetMode="External"/><Relationship Id="rId94" Type="http://schemas.openxmlformats.org/officeDocument/2006/relationships/hyperlink" Target="https://www.municipiochihuahua.gob.mx/TransparenciaArchivos/CCS/SEGUNDO%20TRIM%202023/AD%20088-2023%20MONITO%20ANALISIS%20Y%20MONITREO%20DE%20%20MEDIOS%20SA%20DE%20CV/28-18-07.pdf" TargetMode="External"/><Relationship Id="rId99" Type="http://schemas.openxmlformats.org/officeDocument/2006/relationships/hyperlink" Target="https://www.municipiochihuahua.gob.mx/TransparenciaArchivos/CCS/SEGUNDO%20TRIM%202023/AD%20094-2023%20ANGELICA%20DELGADO%20CANO/47CE7D-CAD62-8726E.pdf" TargetMode="External"/><Relationship Id="rId101" Type="http://schemas.openxmlformats.org/officeDocument/2006/relationships/hyperlink" Target="https://www.municipiochihuahua.gob.mx/TransparenciaArchivos/CCS/SEGUNDO%20TRIM%202023/AD%20096-2023%20VERONICA%20SANDOVA%20VALLES/5cbe0-46ca2-aac9c-.pdf" TargetMode="External"/><Relationship Id="rId4" Type="http://schemas.openxmlformats.org/officeDocument/2006/relationships/hyperlink" Target="https://www.municipiochihuahua.gob.mx/TransparenciaArchivos/CCS/SEGUNDO%20TRIM%202023/AD%20012-2023%20TV%20AZTECA%20SAB%20SA%20DE%20CV/AD%20012-2023%20TV%20AZTECA%20S.A.B.%20DE%20C.V.%20TV.pdf" TargetMode="External"/><Relationship Id="rId9" Type="http://schemas.openxmlformats.org/officeDocument/2006/relationships/hyperlink" Target="https://www.municipiochihuahua.gob.mx/TransparenciaArchivos/CCS/SEGUNDO%20TRIM%202023/AD%20017-2023%20RADIO%20IMPULSORA%20XEE%20SA/AD%20017-2023%20RADIO%20IMPULSORA%20XEE%20SA%20%20CV.pdf" TargetMode="External"/><Relationship Id="rId13" Type="http://schemas.openxmlformats.org/officeDocument/2006/relationships/hyperlink" Target="https://www.municipiochihuahua.gob.mx/TransparenciaArchivos/CCS/SEGUNDO%20TRIM%202023/AD%20021-2023%20PROMOTORA%20%20RADIO%20SA%20E%20CV/AD%20021-2023%20PROMOTORA%20DE%20RADIO%20DE%20CHIHUAHUA%20S.A.%20DE%20C.V..pdf" TargetMode="External"/><Relationship Id="rId18" Type="http://schemas.openxmlformats.org/officeDocument/2006/relationships/hyperlink" Target="https://www.municipiochihuahua.gob.mx/TransparenciaArchivos/CCS/SEGUNDO%20TRIM%202023/AD%20026-2023%20JUAN%20ENRIQUE%20LOPEZ%20AGUIRRE/AD%20026-2023%20JUAN%20ENRIQUE%20LOPEZ%20AGUIRRE.pdf" TargetMode="External"/><Relationship Id="rId39" Type="http://schemas.openxmlformats.org/officeDocument/2006/relationships/hyperlink" Target="https://www.municipiochihuahua.gob.mx/TransparenciaArchivos/CCS/SEGUNDO%20TRIM%202023/AD%20089-223%20SENTIDO%20COMUNNSC%20(DIGITAL%20)/AD089-2023%20SENTIDO%20COMUN%20MEDIOS%20SC.pdf" TargetMode="External"/><Relationship Id="rId109" Type="http://schemas.openxmlformats.org/officeDocument/2006/relationships/hyperlink" Target="https://www.municipiochihuahua.gob.mx/TransparenciaArchivos/CCS/SEGUNDO%20TRIM%202023/AD%20105-2023%20ESTERNO%20SA%20DE%20CV/FAC4720.pdf" TargetMode="External"/><Relationship Id="rId34" Type="http://schemas.openxmlformats.org/officeDocument/2006/relationships/hyperlink" Target="https://www.municipiochihuahua.gob.mx/TransparenciaArchivos/CCS/SEGUNDO%20TRIM%202023/AD%20084-2023%20MERBOCA%20SA%20DE%20CV/AD%20084-2023%20MERBOCA%20%20SA%20DE%20CV.pdf" TargetMode="External"/><Relationship Id="rId50" Type="http://schemas.openxmlformats.org/officeDocument/2006/relationships/hyperlink" Target="https://www.municipiochihuahua.gob.mx/TransparenciaArchivos/CCS/SEGUNDO%20TRIM%202023/AD%20102-2023%20COMERCILAIZADORA%20IMATION%20%20SA%20DE%20C%20V/AD%20102-2023%20COMERCIALIZADORA%20IMATION%20SA%20DE%20CV.pdf" TargetMode="External"/><Relationship Id="rId55" Type="http://schemas.openxmlformats.org/officeDocument/2006/relationships/hyperlink" Target="https://www.municipiochihuahua.gob.mx/TransparenciaArchivos/CCS/SEGUNDO%20TRIM%202023/AD%20107-2023%20GRUPO%20DON%20QUIJOTE%20%20PUBLICIDAD%20SA%20DE%20CV/AD107-2023%20GRUPO%20QUIJOTE%20PUBLICIDAD%20S%20DE%20RL%20%20DE%20CV.pdf" TargetMode="External"/><Relationship Id="rId76" Type="http://schemas.openxmlformats.org/officeDocument/2006/relationships/hyperlink" Target="https://www.municipiochihuahua.gob.mx/TransparenciaArchivos/CCS/SEGUNDO%20TRIM%202023/AD%20027-2023%20IMAGEN%20RADIO%20SA%20DE%20CV/1048-1067.pdf" TargetMode="External"/><Relationship Id="rId97" Type="http://schemas.openxmlformats.org/officeDocument/2006/relationships/hyperlink" Target="https://www.municipiochihuahua.gob.mx/TransparenciaArchivos/CCS/SEGUNDO%20TRIM%202023/AD%20091-2023%20POR%20LA%20LIBRE%20SA%20DE%20CV/121-103.pdf" TargetMode="External"/><Relationship Id="rId104" Type="http://schemas.openxmlformats.org/officeDocument/2006/relationships/hyperlink" Target="https://www.municipiochihuahua.gob.mx/TransparenciaArchivos/CCS/SEGUNDO%20TRIM%202023/AD%20099-2023%20ERNESTO%20ALAMANZA%20AGUILAR/13A7A-36E1F-09DBB.pdf" TargetMode="External"/><Relationship Id="rId7" Type="http://schemas.openxmlformats.org/officeDocument/2006/relationships/hyperlink" Target="https://www.municipiochihuahua.gob.mx/TransparenciaArchivos/CCS/SEGUNDO%20TRIM%202023/AD%20015-2023%20UNIDAD%20CORPORATIVA%20DE%20SA%20DE%20CV/AD%20015-2023%20UNIDAD%20CORPORATIVA%20DE%20TELEVISION%20SA%20DE%20CV.pdf" TargetMode="External"/><Relationship Id="rId71" Type="http://schemas.openxmlformats.org/officeDocument/2006/relationships/hyperlink" Target="https://www.municipiochihuahua.gob.mx/TransparenciaArchivos/CCS/SEGUNDO%20TRIM%202023/AD%20021-2023%20PROMOTORA%20%20RADIO%20SA%20E%20CV/18607-18673-18781-18520.pdf" TargetMode="External"/><Relationship Id="rId92" Type="http://schemas.openxmlformats.org/officeDocument/2006/relationships/hyperlink" Target="https://www.municipiochihuahua.gob.mx/TransparenciaArchivos/CCS/SEGUNDO%20TRIM%202023/AD%20086-2023%20CANZONCI%20SA%20DE%20CV/2355-2645.pdf" TargetMode="External"/><Relationship Id="rId2" Type="http://schemas.openxmlformats.org/officeDocument/2006/relationships/hyperlink" Target="https://www.municipiochihuahua.gob.mx/TransparenciaArchivos/CCS/SEGUNDO%20TRIM%202023/AD%20010-2023%20PUBLICACIONES%20EL%20CHUVISCAR%20SA%20DE%20CV/AD%20010-2023%20PUBLICACIONES%20DEL%20CHUVISCAR%20SA%20DE%20CV%20IMPRESO.pdf" TargetMode="External"/><Relationship Id="rId29" Type="http://schemas.openxmlformats.org/officeDocument/2006/relationships/hyperlink" Target="https://www.municipiochihuahua.gob.mx/TransparenciaArchivos/CCS/SEGUNDO%20TRIM%202023/AD%20037-2023%20MARIA%20ANDREA%20MEDINA%20MONTELONGO/AD%20037-2023MARIA%20ANDREA%20MEDINA%20MONTELONGO.pdf" TargetMode="External"/><Relationship Id="rId24" Type="http://schemas.openxmlformats.org/officeDocument/2006/relationships/hyperlink" Target="https://www.municipiochihuahua.gob.mx/TransparenciaArchivos/CCS/SEGUNDO%20TRIM%202023/AD%20032-2023%20PUBLICACIONES%20EL%20CHUVISCA/AD%20032-2023%20PUBLICACIONES%20DEL%20CHUVISCAR%20S.A.%20DE%20C.V.%20DIGITAL.pdf" TargetMode="External"/><Relationship Id="rId40" Type="http://schemas.openxmlformats.org/officeDocument/2006/relationships/hyperlink" Target="https://www.municipiochihuahua.gob.mx/TransparenciaArchivos/CCS/SEGUNDO%20TRIM%202023/AD%20090-2023%20ALFREDO%20RUIZ%20LOYA/AD090-2023%20ALFREDO%20RUIZ%20LOYA%20(1).pdf" TargetMode="External"/><Relationship Id="rId45" Type="http://schemas.openxmlformats.org/officeDocument/2006/relationships/hyperlink" Target="https://www.municipiochihuahua.gob.mx/TransparenciaArchivos/CCS/SEGUNDO%20TRIM%202023/AD%20096-2023%20VERONICA%20SANDOVA%20VALLES/AD096-2023%20VERONICA%20SANDOVAL%20VALLES.pdf" TargetMode="External"/><Relationship Id="rId66" Type="http://schemas.openxmlformats.org/officeDocument/2006/relationships/hyperlink" Target="https://www.municipiochihuahua.gob.mx/TransparenciaArchivos/CCS/SEGUNDO%20TRIM%202023/AD%20016-2023%20MULTIMEDIOS%20SA%20DE%20CV%20(RADIO)/11648-112496-113805.pdf" TargetMode="External"/><Relationship Id="rId87" Type="http://schemas.openxmlformats.org/officeDocument/2006/relationships/hyperlink" Target="https://www.municipiochihuahua.gob.mx/TransparenciaArchivos/CCS/SEGUNDO%20TRIM%202023/AD%20038-2023%20TV%20AZTECA%20SAB%20DE%20CV%20M.%20%20DIGITAL/9483-9610-9693.pdf" TargetMode="External"/><Relationship Id="rId110" Type="http://schemas.openxmlformats.org/officeDocument/2006/relationships/hyperlink" Target="https://www.municipiochihuahua.gob.mx/TransparenciaArchivos/CCS/SEGUNDO%20TRIM%202023/AD%20106-2023%20MARIEBL%20CANSINO%20TORRES/1731-1738.pdf" TargetMode="External"/><Relationship Id="rId115" Type="http://schemas.openxmlformats.org/officeDocument/2006/relationships/hyperlink" Target="https://www.municipiochihuahua.gob.mx/TransparenciaArchivos/CCS/SEGUNDO%20TRIM%202023/AD%20040-2023%20MANUEL%20OSBALDO%20SALVADOR%20ANG/10CHA.pdf" TargetMode="External"/><Relationship Id="rId61" Type="http://schemas.openxmlformats.org/officeDocument/2006/relationships/hyperlink" Target="https://www.municipiochihuahua.gob.mx/TransparenciaArchivos/CCS/SEGUNDO%20TRIM%202023/AD%20011-2023%20CABAFAM%20SA%20DE%20CV/260-2499-261.pdf" TargetMode="External"/><Relationship Id="rId82" Type="http://schemas.openxmlformats.org/officeDocument/2006/relationships/hyperlink" Target="https://www.municipiochihuahua.gob.mx/TransparenciaArchivos/CCS/SEGUNDO%20TRIM%202023/AD%20033-2023%20EL%20PUEBLO%20FAMILIAR%20SA%20DE%20CV/459-452-455.pdf" TargetMode="External"/><Relationship Id="rId19" Type="http://schemas.openxmlformats.org/officeDocument/2006/relationships/hyperlink" Target="https://www.municipiochihuahua.gob.mx/TransparenciaArchivos/CCS/SEGUNDO%20TRIM%202023/AD%20027-2023%20IMAGEN%20RADIO%20SA%20DE%20CV/AD027-2023%20IMAGEN%20RADIO%20COMERCIAL%20SA%20DE%20CV%20(1).pdf" TargetMode="External"/><Relationship Id="rId14" Type="http://schemas.openxmlformats.org/officeDocument/2006/relationships/hyperlink" Target="https://www.municipiochihuahua.gob.mx/TransparenciaArchivos/CCS/SEGUNDO%20TRIM%202023/AD%20022-2023%20COMUNICACIONE%20CHIHUAS%20%20SA%20DE%20CV/AD022-2023%20COMUNICACIONES%20CHIHUA%20SA%20DE%20CV.pdf" TargetMode="External"/><Relationship Id="rId30" Type="http://schemas.openxmlformats.org/officeDocument/2006/relationships/hyperlink" Target="https://www.municipiochihuahua.gob.mx/TransparenciaArchivos/CCS/SEGUNDO%20TRIM%202023/AD%20038-2023%20TV%20AZTECA%20SAB%20DE%20CV%20M.%20%20DIGITAL/AD%20038-2023%20%20TV%20AZTECA%20%20SAB%20SA%20DE%20CV.pdf" TargetMode="External"/><Relationship Id="rId35" Type="http://schemas.openxmlformats.org/officeDocument/2006/relationships/hyperlink" Target="https://www.municipiochihuahua.gob.mx/TransparenciaArchivos/CCS/SEGUNDO%20TRIM%202023/AD%20085-2023%20DAPNE%20ALEJANDRA%20CHAVEZ%20RAMIREZ/AD%20085-2023DAPNE%20ALEJANDRA%20CHAVEZ%20RAMIREZ.pdf" TargetMode="External"/><Relationship Id="rId56" Type="http://schemas.openxmlformats.org/officeDocument/2006/relationships/hyperlink" Target="https://www.municipiochihuahua.gob.mx/TransparenciaArchivos/CCS/SEGUNDO%20TRIM%202023/AD%20108-2023%20MARIA%20CRISTINA%20SANCHEZ/AD%20108-2023%20MARIA%20CRISTINA%20SANCHEZ%20MANZANO.pdf" TargetMode="External"/><Relationship Id="rId77" Type="http://schemas.openxmlformats.org/officeDocument/2006/relationships/hyperlink" Target="https://www.municipiochihuahua.gob.mx/TransparenciaArchivos/CCS/SEGUNDO%20TRIM%202023/AD%20028-2023%20JONTHAN%20BUSTILLO%20ORONA/7479-7756-7111.pdf" TargetMode="External"/><Relationship Id="rId100" Type="http://schemas.openxmlformats.org/officeDocument/2006/relationships/hyperlink" Target="https://www.municipiochihuahua.gob.mx/TransparenciaArchivos/CCS/SEGUNDO%20TRIM%202023/AD%20095-2023%20GRUPO%20AVALOS%20COMUNCACION%20SA%20DE%20CV/155-159-161.pdf" TargetMode="External"/><Relationship Id="rId105" Type="http://schemas.openxmlformats.org/officeDocument/2006/relationships/hyperlink" Target="https://www.municipiochihuahua.gob.mx/TransparenciaArchivos/CCS/SEGUNDO%20TRIM%202023/AD%20101-2023%20HERGO%20WOLFEN%20CONSULTORES%20%20DE%20%20SA%20DE%20CV/467-470.pdf" TargetMode="External"/><Relationship Id="rId8" Type="http://schemas.openxmlformats.org/officeDocument/2006/relationships/hyperlink" Target="https://www.municipiochihuahua.gob.mx/TransparenciaArchivos/CCS/SEGUNDO%20TRIM%202023/AD%20016-2023%20MULTIMEDIOS%20SA%20DE%20CV%20(RADIO)/AD%20016-2023%20MULTIMEDIOS%20SA%20DE%20CV.pdf" TargetMode="External"/><Relationship Id="rId51" Type="http://schemas.openxmlformats.org/officeDocument/2006/relationships/hyperlink" Target="https://www.municipiochihuahua.gob.mx/TransparenciaArchivos/CCS/SEGUNDO%20TRIM%202023/AD%20103-2023%20EL%20PUEBLO%20FAMILIAR%20SA%20DE%20CV/AD103-2023%20EL%20PUEBLO%20FAMILIAR%20SA%20DE%20CV%20PANTALLA.pdf" TargetMode="External"/><Relationship Id="rId72" Type="http://schemas.openxmlformats.org/officeDocument/2006/relationships/hyperlink" Target="https://www.municipiochihuahua.gob.mx/TransparenciaArchivos/CCS/SEGUNDO%20TRIM%202023/AD%20023-2023%20COMERCIALIZADRA%20TOSGON/2143-2172-2222.pdf" TargetMode="External"/><Relationship Id="rId93" Type="http://schemas.openxmlformats.org/officeDocument/2006/relationships/hyperlink" Target="https://www.municipiochihuahua.gob.mx/TransparenciaArchivos/CCS/SEGUNDO%20TRIM%202023/AD%20087-2023%20MAYELA%20CRSITINA%20ALVIDREZ/80DF2-69EE28C-FD8C.pdf" TargetMode="External"/><Relationship Id="rId98" Type="http://schemas.openxmlformats.org/officeDocument/2006/relationships/hyperlink" Target="https://www.municipiochihuahua.gob.mx/TransparenciaArchivos/CCS/SEGUNDO%20TRIM%202023/AD%20092-2023%20XOCHITL%20JASMIN%20GOMEZ%20GARCIA/dd6c6444-.pdf" TargetMode="External"/><Relationship Id="rId3" Type="http://schemas.openxmlformats.org/officeDocument/2006/relationships/hyperlink" Target="https://www.municipiochihuahua.gob.mx/TransparenciaArchivos/CCS/SEGUNDO%20TRIM%202023/AD%20011-2023%20CABAFAM%20SA%20DE%20CV/AD%20011-2023%20CABAFAM%20S.A.%20DE%20C.V..pdf" TargetMode="External"/><Relationship Id="rId25" Type="http://schemas.openxmlformats.org/officeDocument/2006/relationships/hyperlink" Target="https://www.municipiochihuahua.gob.mx/TransparenciaArchivos/CCS/SEGUNDO%20TRIM%202023/AD%20033-2023%20EL%20PUEBLO%20FAMILIAR%20SA%20DE%20CV/AD%20033-2023%20EL%20PUEBLO%20FAMILIAR%20S.A.%20DE%20C.V.%20DIGITAL.pdf" TargetMode="External"/><Relationship Id="rId46" Type="http://schemas.openxmlformats.org/officeDocument/2006/relationships/hyperlink" Target="https://www.municipiochihuahua.gob.mx/TransparenciaArchivos/CCS/SEGUNDO%20TRIM%202023/AD%20097-2023%20MIRIAM%20PAOLA%20MORALES/AD097-2023%20MIRIAM%20PAOLA%20MORALES%20ORDO%C3%91EZ.pdf" TargetMode="External"/><Relationship Id="rId67" Type="http://schemas.openxmlformats.org/officeDocument/2006/relationships/hyperlink" Target="https://www.municipiochihuahua.gob.mx/TransparenciaArchivos/CCS/SEGUNDO%20TRIM%202023/AD%20017-2023%20RADIO%20IMPULSORA%20XEE%20SA/2867-2874%20(2).pdf" TargetMode="External"/><Relationship Id="rId116" Type="http://schemas.openxmlformats.org/officeDocument/2006/relationships/hyperlink" Target="https://www.municipiochihuahua.gob.mx/TransparenciaArchivos/CCS/SEGUNDO%20TRIM%202023/AD%20022-2023%20COMUNICACIONE%20CHIHUAS%20%20SA%20DE%20CV/4629-4674%20(2).pdf" TargetMode="External"/><Relationship Id="rId20" Type="http://schemas.openxmlformats.org/officeDocument/2006/relationships/hyperlink" Target="https://www.municipiochihuahua.gob.mx/TransparenciaArchivos/CCS/SEGUNDO%20TRIM%202023/AD%20028-2023%20JONTHAN%20BUSTILLO%20ORONA/AD%20028-2023%20JOHNATAN%20BUSTILLOS%20ORONA.pdf" TargetMode="External"/><Relationship Id="rId41" Type="http://schemas.openxmlformats.org/officeDocument/2006/relationships/hyperlink" Target="https://www.municipiochihuahua.gob.mx/TransparenciaArchivos/CCS/SEGUNDO%20TRIM%202023/AD%20091-2023%20POR%20LA%20LIBRE%20SA%20DE%20CV/AD%20091-2023%20POR%20LA%20LIBRE%20SA%20DE%20CV.pdf" TargetMode="External"/><Relationship Id="rId62" Type="http://schemas.openxmlformats.org/officeDocument/2006/relationships/hyperlink" Target="https://www.municipiochihuahua.gob.mx/TransparenciaArchivos/CCS/SEGUNDO%20TRIM%202023/AD%20012-2023%20TV%20AZTECA%20SAB%20SA%20DE%20CV/9392-9392-9482-9692.pdf" TargetMode="External"/><Relationship Id="rId83" Type="http://schemas.openxmlformats.org/officeDocument/2006/relationships/hyperlink" Target="https://www.municipiochihuahua.gob.mx/TransparenciaArchivos/CCS/SEGUNDO%20TRIM%202023/AD%20034-2023%20MARIA%20TERESA%20MEDINA/3-8-5.pdf" TargetMode="External"/><Relationship Id="rId88" Type="http://schemas.openxmlformats.org/officeDocument/2006/relationships/hyperlink" Target="https://www.municipiochihuahua.gob.mx/TransparenciaArchivos/CCS/SEGUNDO%20TRIM%202023/AD%20039-2023%20CONSULTORES%20DE%20COMUNICACION%20DE%20MEDIOS/372%20-374-370.pdf" TargetMode="External"/><Relationship Id="rId111" Type="http://schemas.openxmlformats.org/officeDocument/2006/relationships/hyperlink" Target="https://www.municipiochihuahua.gob.mx/TransparenciaArchivos/CCS/SEGUNDO%20TRIM%202023/AD%20107-2023%20GRUPO%20DON%20QUIJOTE%20%20PUBLICIDAD%20SA%20DE%20CV/fa8c.pdf" TargetMode="External"/><Relationship Id="rId15" Type="http://schemas.openxmlformats.org/officeDocument/2006/relationships/hyperlink" Target="https://www.municipiochihuahua.gob.mx/TransparenciaArchivos/CCS/SEGUNDO%20TRIM%202023/AD%20023-2023%20COMERCIALIZADRA%20TOSGON/AD%20023-2023%20COMERCIALIZADORA%20TOSGON%20S.A.%20DE%20C.V.pdf" TargetMode="External"/><Relationship Id="rId36" Type="http://schemas.openxmlformats.org/officeDocument/2006/relationships/hyperlink" Target="https://www.municipiochihuahua.gob.mx/TransparenciaArchivos/CCS/SEGUNDO%20TRIM%202023/AD%20086-2023%20CANZONCI%20SA%20DE%20CV/AD%20086-2023%20CANZONCI%20SA%20DE%20CV.pdf" TargetMode="External"/><Relationship Id="rId57" Type="http://schemas.openxmlformats.org/officeDocument/2006/relationships/hyperlink" Target="https://www.municipiochihuahua.gob.mx/TransparenciaArchivos/CCS/SEGUNDO%20TRIM%202023/AD%20109-2023%20JESUS%20PEREZ%20RODRIGUEZ/AD109-2023%20JESUS%20ANTONIO%20PEREZ%20RODRIGUEZ.pdf" TargetMode="External"/><Relationship Id="rId106" Type="http://schemas.openxmlformats.org/officeDocument/2006/relationships/hyperlink" Target="https://www.municipiochihuahua.gob.mx/TransparenciaArchivos/CCS/SEGUNDO%20TRIM%202023/AD%20102-2023%20COMERCILAIZADORA%20IMATION%20%20SA%20DE%20C%20V/FACT%201574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CCS/1.%20PRIMER%20TRIMESTRE%20%202023/AD%20025-2023%20TRANMISORA%20RADIO%20%20SA%20DE%20CV/AD%20025-2023%20TRANSMISORA%20REGIONAL%20RADIO%20FORMULA%20S.A.%20DE%20C.V..pdf" TargetMode="External"/><Relationship Id="rId18" Type="http://schemas.openxmlformats.org/officeDocument/2006/relationships/hyperlink" Target="https://www.municipiochihuahua.gob.mx/TransparenciaArchivos/CCS/1.%20PRIMER%20TRIMESTRE%20%202023/AD%20031-2023%20IMPRENTA%20DEL%20SIGLO%20XXV%20SA%20DE%20CV/AD%20031-2023%20IMPRENTA%20SIGLO%20XXV%20S.A.%20DE%20C.V..pdf" TargetMode="External"/><Relationship Id="rId26" Type="http://schemas.openxmlformats.org/officeDocument/2006/relationships/hyperlink" Target="https://www.municipiochihuahua.gob.mx/TransparenciaArchivos/CCS/1.%20PRIMER%20TRIMESTRE%20%202023/AD%20039-2023%20consultores%20de%20comunicacion%20%20y%20medios%20%20masivos/AD%20039-2023%20CONSULTORES%20DE%20COMUNCACION.pdf" TargetMode="External"/><Relationship Id="rId39" Type="http://schemas.openxmlformats.org/officeDocument/2006/relationships/hyperlink" Target="https://www.municipiochihuahua.gob.mx/TransparenciaArchivos/CCS/1.%20PRIMER%20TRIMESTRE%20%202023/AD%20021-2023%20PROMOTORA%20%20RADIO%20SA%20E%20CV/promotora1_512850.00.pdf" TargetMode="External"/><Relationship Id="rId21" Type="http://schemas.openxmlformats.org/officeDocument/2006/relationships/hyperlink" Target="https://www.municipiochihuahua.gob.mx/TransparenciaArchivos/CCS/1.%20PRIMER%20TRIMESTRE%20%202023/AD%20034-2023%20MARIA%20TERESA%20MEDINA/AD%20034-2023%20MARIA%20TERESA%20MEDINA%20VALLES.pdf" TargetMode="External"/><Relationship Id="rId34" Type="http://schemas.openxmlformats.org/officeDocument/2006/relationships/hyperlink" Target="https://www.municipiochihuahua.gob.mx/TransparenciaArchivos/CCS/1.%20PRIMER%20TRIMESTRE%20%202023/AD%20011--2023%20CABAFAM%20SA%20DE%20CV/cabafam1_745269.84.pdf" TargetMode="External"/><Relationship Id="rId42" Type="http://schemas.openxmlformats.org/officeDocument/2006/relationships/hyperlink" Target="https://www.municipiochihuahua.gob.mx/TransparenciaArchivos/CCS/1.%20PRIMER%20TRIMESTRE%20%202023/AD%20028-2023%20JONTHAN%20BUSTILLO%20ORONA/johnatanbustillos1_126450.00.pdf" TargetMode="External"/><Relationship Id="rId47" Type="http://schemas.openxmlformats.org/officeDocument/2006/relationships/hyperlink" Target="https://www.municipiochihuahua.gob.mx/TransparenciaArchivos/CCS/1.%20PRIMER%20TRIMESTRE%20%202023/AD%20033-2023%20EL%20PUEBLO%20FAMILIAR%20SA%20DE%20CV/elpueblodigital1_307680.00.pdf" TargetMode="External"/><Relationship Id="rId50" Type="http://schemas.openxmlformats.org/officeDocument/2006/relationships/hyperlink" Target="https://www.municipiochihuahua.gob.mx/TransparenciaArchivos/CCS/1.%20PRIMER%20TRIMESTRE%20%202023/AD%20036-2023%20OMNIA%20COMUNICACIONES%20SA%20DE%20CV/omnia1_266666.66.pdf" TargetMode="External"/><Relationship Id="rId55" Type="http://schemas.openxmlformats.org/officeDocument/2006/relationships/printerSettings" Target="../printerSettings/printerSettings2.bin"/><Relationship Id="rId7" Type="http://schemas.openxmlformats.org/officeDocument/2006/relationships/hyperlink" Target="https://www.municipiochihuahua.gob.mx/TransparenciaArchivos/CCS/1.%20PRIMER%20TRIMESTRE%20%202023/AD%20017-2023%20RADIO%20IMPULSORA%20XEE%20SA/AD%20017-2023%20RADIO%20IMPULSORA%20XEE%20SA%20%20CV.pdf" TargetMode="External"/><Relationship Id="rId2" Type="http://schemas.openxmlformats.org/officeDocument/2006/relationships/hyperlink" Target="https://www.municipiochihuahua.gob.mx/TransparenciaArchivos/CCS/1.%20PRIMER%20TRIMESTRE%20%202023/AD%20010-2023%20PUBLICACIONES%20EL%20CHUVISCAR%20SA%20DE%20CV/AD%20010-2023%20PUBLICACIONES%20DEL%20CHUVISCAR%20SA%20DE%20CV%20IMPRESO.pdf" TargetMode="External"/><Relationship Id="rId16" Type="http://schemas.openxmlformats.org/officeDocument/2006/relationships/hyperlink" Target="https://www.municipiochihuahua.gob.mx/TransparenciaArchivos/CCS/1.%20PRIMER%20TRIMESTRE%20%202023/AD%20029-2023%20GILBERTO%20GONZALEZ%20ECHAVARRIA/AD%20029-2023%20GILBERTO%20GONZALEZ%20ECHAVARRIA.pdf" TargetMode="External"/><Relationship Id="rId29" Type="http://schemas.openxmlformats.org/officeDocument/2006/relationships/hyperlink" Target="https://www.municipiochihuahua.gob.mx/TransparenciaArchivos/CCS/1.%20PRIMER%20TRIMESTRE%20%202023/AD%20088-2023%20MONITO%20ANALISIS%20Y%20MONITREO%20DE%20%20MEDIOS%20SA%20DE%20CV/AD%20088-2023%20MONITO%20ANALISIS%20Y%20MONITREO%20DE%20MEDIOS%20%20SA%20DE%20CV.pdf" TargetMode="External"/><Relationship Id="rId11" Type="http://schemas.openxmlformats.org/officeDocument/2006/relationships/hyperlink" Target="https://www.municipiochihuahua.gob.mx/TransparenciaArchivos/CCS/1.%20PRIMER%20TRIMESTRE%20%202023/AD%20023-2023%20COMERCIALIZADRA%20TOSGON/AD%20023-2023%20COMERCIALIZADORA%20TOSGON%20S.A.%20DE%20C.V.pdf" TargetMode="External"/><Relationship Id="rId24" Type="http://schemas.openxmlformats.org/officeDocument/2006/relationships/hyperlink" Target="https://www.municipiochihuahua.gob.mx/TransparenciaArchivos/CCS/1.%20PRIMER%20TRIMESTRE%20%202023/AD%20037-2023%20MARIA%20ANDREA%20MEDINA%20MONTELONGO/AD%20037-2023MARIA%20ANDREA%20MEDINA%20MONTELONGO.pdf" TargetMode="External"/><Relationship Id="rId32" Type="http://schemas.openxmlformats.org/officeDocument/2006/relationships/hyperlink" Target="https://www.municipiochihuahua.gob.mx/TransparenciaArchivos/CCS/1.%20PRIMER%20TRIMESTRE%20%202023/AD%2009-2023%20CIA%20PERIOSTICA%20DEL%20SOL%20DE%20CHIHUAHUA%20SA%20DE%20CV/ciaperiodisticaimpreso1_1545096.02.pdf" TargetMode="External"/><Relationship Id="rId37" Type="http://schemas.openxmlformats.org/officeDocument/2006/relationships/hyperlink" Target="https://www.municipiochihuahua.gob.mx/TransparenciaArchivos/CCS/1.%20PRIMER%20TRIMESTRE%20%202023/AD%20018-2023%20FRANSCISCO%20LAVRAEZ%20ITUARTE/FACT%20F885E.pdf" TargetMode="External"/><Relationship Id="rId40" Type="http://schemas.openxmlformats.org/officeDocument/2006/relationships/hyperlink" Target="https://www.municipiochihuahua.gob.mx/TransparenciaArchivos/CCS/1.%20PRIMER%20TRIMESTRE%20%202023/AD%20023-2023%20COMERCIALIZADRA%20TOSGON/tosgon1_115006.00.pdf" TargetMode="External"/><Relationship Id="rId45" Type="http://schemas.openxmlformats.org/officeDocument/2006/relationships/hyperlink" Target="https://www.municipiochihuahua.gob.mx/TransparenciaArchivos/CCS/1.%20PRIMER%20TRIMESTRE%20%202023/AD%20031-2023%20IMPRENTA%20DEL%20SIGLO%20XXV%20SA%20DE%20CV/fact%20-1%20%20%201181.pdf" TargetMode="External"/><Relationship Id="rId53" Type="http://schemas.openxmlformats.org/officeDocument/2006/relationships/hyperlink" Target="https://www.municipiochihuahua.gob.mx/TransparenciaArchivos/CCS/1.%20PRIMER%20TRIMESTRE%20%202023/AD%20085-2023%20DPANE%20ALEJANDRA%20CHAVEZ%20RAMIREZ/daphne1_27733.86.pdf" TargetMode="External"/><Relationship Id="rId5" Type="http://schemas.openxmlformats.org/officeDocument/2006/relationships/hyperlink" Target="https://www.municipiochihuahua.gob.mx/TransparenciaArchivos/CCS/1.%20PRIMER%20TRIMESTRE%20%202023/AD%20015-2023%20UNIDAD%20CORPORATIVA%20DE%20SA%20DE%20CV/AD%20015-2023%20UNIDAD%20CORPORATIVA%20DE%20TELEVISION%20SA%20DE%20CV.pdf" TargetMode="External"/><Relationship Id="rId10" Type="http://schemas.openxmlformats.org/officeDocument/2006/relationships/hyperlink" Target="https://www.municipiochihuahua.gob.mx/TransparenciaArchivos/CCS/1.%20PRIMER%20TRIMESTRE%20%202023/AD%20022-2023%20COMUNICACIONE%20CHIHUAS%20%20SA%20DE%20CV/AD022-2023%20COMUNICACIONES%20CHIHUA%20SA%20DE%20CV.pdf" TargetMode="External"/><Relationship Id="rId19" Type="http://schemas.openxmlformats.org/officeDocument/2006/relationships/hyperlink" Target="https://www.municipiochihuahua.gob.mx/TransparenciaArchivos/CCS/1.%20PRIMER%20TRIMESTRE%20%202023/AD%20032-2023%20PUBLICACIONES%20EL%20CHUVISCA/AD%20032-2023%20PUBLICACIONES%20DEL%20CHUVISCAR%20S.A.%20DE%20C.V.%20DIGITAL.pdf" TargetMode="External"/><Relationship Id="rId31" Type="http://schemas.openxmlformats.org/officeDocument/2006/relationships/hyperlink" Target="https://www.municipiochihuahua.gob.mx/TransparenciaArchivos/CCS/1.%20PRIMER%20TRIMESTRE%20%202023/AD%20021-2023%20PROMOTORA%20%20RADIO%20SA%20E%20CV/AD%20021-2023%20PROMOTORA%20DE%20RADIO%20DE%20CHIHUAHUA%20S.A.%20DE%20C.V..pdf" TargetMode="External"/><Relationship Id="rId44" Type="http://schemas.openxmlformats.org/officeDocument/2006/relationships/hyperlink" Target="https://www.municipiochihuahua.gob.mx/TransparenciaArchivos/CCS/1.%20PRIMER%20TRIMESTRE%20%202023/AD%20030-2023%20AURORA%20MONTERDE%20FERNANDEZ/aurora1_136020.26.pdf" TargetMode="External"/><Relationship Id="rId52" Type="http://schemas.openxmlformats.org/officeDocument/2006/relationships/hyperlink" Target="https://www.municipiochihuahua.gob.mx/TransparenciaArchivos/CCS/1.%20PRIMER%20TRIMESTRE%20%202023/AD%20039-2023%20consultores%20de%20comunicacion%20%20y%20medios%20%20masivos/consultores1_418800.00.pdf" TargetMode="External"/><Relationship Id="rId4" Type="http://schemas.openxmlformats.org/officeDocument/2006/relationships/hyperlink" Target="https://www.municipiochihuahua.gob.mx/TransparenciaArchivos/CCS/1.%20PRIMER%20TRIMESTRE%20%202023/AD%20013-2023%20%20MULTIMEDIO%20SA%20DE%20CV/AD%20013-2023MUTIMEDIOS.pdf" TargetMode="External"/><Relationship Id="rId9" Type="http://schemas.openxmlformats.org/officeDocument/2006/relationships/hyperlink" Target="https://www.municipiochihuahua.gob.mx/TransparenciaArchivos/CCS/1.%20PRIMER%20TRIMESTRE%20%202023/AD%20020-2023%20AYJE%20IMPRENTA%20SA%20%20DE%20CV/AD%20020-2023%20AYJE%20IMPRENTA%20S.A.%20DE%20C.V.pdf" TargetMode="External"/><Relationship Id="rId14" Type="http://schemas.openxmlformats.org/officeDocument/2006/relationships/hyperlink" Target="https://www.municipiochihuahua.gob.mx/TransparenciaArchivos/CCS/1.%20PRIMER%20TRIMESTRE%20%202023/AD%20026-2023%20JUAN%20ENRIQUE%20LOPEZ%20AGUIRRE/AD%20026-2023%20JUAN%20ENRIQUE%20LOPEZ%20AGUIRRE.pdf" TargetMode="External"/><Relationship Id="rId22" Type="http://schemas.openxmlformats.org/officeDocument/2006/relationships/hyperlink" Target="https://www.municipiochihuahua.gob.mx/TransparenciaArchivos/CCS/1.%20PRIMER%20TRIMESTRE%20%202023/AD%20035-2023%20CIA%20PERIODISTICA%20DE%20SOL%20DE%20CHIHUAHUA%20SA%20DE%20CV/AD%20035-2023%20CIA%20PERIOSTICA%20DEL%20SOL%20DE%20CHIHUAHUASA%20DE%20CV.pdf" TargetMode="External"/><Relationship Id="rId27" Type="http://schemas.openxmlformats.org/officeDocument/2006/relationships/hyperlink" Target="https://www.municipiochihuahua.gob.mx/TransparenciaArchivos/CCS/1.%20PRIMER%20TRIMESTRE%20%202023/AD%20085-2023%20DPANE%20ALEJANDRA%20CHAVEZ%20RAMIREZ/ad%20085-2023.pdf" TargetMode="External"/><Relationship Id="rId30" Type="http://schemas.openxmlformats.org/officeDocument/2006/relationships/hyperlink" Target="https://www.municipiochihuahua.gob.mx/TransparenciaArchivos/CCS/1.%20PRIMER%20TRIMESTRE%20%202023/AD%20012-2023%20TV%20AZTECA%20SAB%20SA%20DE%20CV/AD%20012-2023%20TV%20AZTECA%20S.A.B.%20DE%20C.V.%20TV.pdf" TargetMode="External"/><Relationship Id="rId35" Type="http://schemas.openxmlformats.org/officeDocument/2006/relationships/hyperlink" Target="https://www.municipiochihuahua.gob.mx/TransparenciaArchivos/CCS/1.%20PRIMER%20TRIMESTRE%20%202023/AD%20012-2023%20TV%20AZTECA%20SAB%20SA%20DE%20CV/tvazteca1_480374.56.pdf" TargetMode="External"/><Relationship Id="rId43" Type="http://schemas.openxmlformats.org/officeDocument/2006/relationships/hyperlink" Target="https://www.municipiochihuahua.gob.mx/TransparenciaArchivos/CCS/1.%20PRIMER%20TRIMESTRE%20%202023/AD%20029-2023%20GILBERTO%20GONZALEZ%20ECHAVARRIA/gilbertogonzalez1_44780.04.pdf" TargetMode="External"/><Relationship Id="rId48" Type="http://schemas.openxmlformats.org/officeDocument/2006/relationships/hyperlink" Target="https://www.municipiochihuahua.gob.mx/TransparenciaArchivos/CCS/1.%20PRIMER%20TRIMESTRE%20%202023/AD%20034-2023%20MARIA%20TERESA%20MEDINA/materesa1_83333.20.pdf" TargetMode="External"/><Relationship Id="rId56" Type="http://schemas.openxmlformats.org/officeDocument/2006/relationships/drawing" Target="../drawings/drawing2.xml"/><Relationship Id="rId8" Type="http://schemas.openxmlformats.org/officeDocument/2006/relationships/hyperlink" Target="https://www.municipiochihuahua.gob.mx/TransparenciaArchivos/CCS/1.%20PRIMER%20TRIMESTRE%20%202023/AD%20018-2023%20FRANSCISCO%20LAVRAEZ%20ITUARTE/AD%20018-2023%20FRANCISCO%20JOSE%20ALVAREZ%20ITUARTE.pdf" TargetMode="External"/><Relationship Id="rId51" Type="http://schemas.openxmlformats.org/officeDocument/2006/relationships/hyperlink" Target="https://www.municipiochihuahua.gob.mx/TransparenciaArchivos/CCS/1.%20PRIMER%20TRIMESTRE%20%202023/AD%20037-2023%20MARIA%20ANDREA%20MEDINA%20MONTELONGO/maandrea1_84084.05.pdf" TargetMode="External"/><Relationship Id="rId3" Type="http://schemas.openxmlformats.org/officeDocument/2006/relationships/hyperlink" Target="https://www.municipiochihuahua.gob.mx/TransparenciaArchivos/CCS/1.%20PRIMER%20TRIMESTRE%20%202023/AD%20011--2023%20CABAFAM%20SA%20DE%20CV/AD%20011-2023%20CABAFAM%20S.A.%20DE%20C.V..pdf" TargetMode="External"/><Relationship Id="rId12" Type="http://schemas.openxmlformats.org/officeDocument/2006/relationships/hyperlink" Target="https://www.municipiochihuahua.gob.mx/TransparenciaArchivos/CCS/1.%20PRIMER%20TRIMESTRE%20%202023/AD%20024-2023%20PLATAFORMA%20EN%20DIFUSION%20%20SA%20DE%20CV/AD024-2023%20PLATAFORMA%20EN%20DIFUSION%20S.A%20DE%20C.V.pdf" TargetMode="External"/><Relationship Id="rId17" Type="http://schemas.openxmlformats.org/officeDocument/2006/relationships/hyperlink" Target="https://www.municipiochihuahua.gob.mx/TransparenciaArchivos/CCS/1.%20PRIMER%20TRIMESTRE%20%202023/AD%20030-2023%20AURORA%20MONTERDE%20FERNANDEZ/AD%20030-2023.pdf" TargetMode="External"/><Relationship Id="rId25" Type="http://schemas.openxmlformats.org/officeDocument/2006/relationships/hyperlink" Target="https://www.municipiochihuahua.gob.mx/TransparenciaArchivos/CCS/1.%20PRIMER%20TRIMESTRE%20%202023/AD%20038-2023%20TV%20AZTECA%20SAB%20DE%20CV%20%20DIGITAL/AD%20038-2023%20%20TV%20AZTECA%20%20SAB%20SA%20DE%20CV.pdf" TargetMode="External"/><Relationship Id="rId33" Type="http://schemas.openxmlformats.org/officeDocument/2006/relationships/hyperlink" Target="https://www.municipiochihuahua.gob.mx/TransparenciaArchivos/CCS/1.%20PRIMER%20TRIMESTRE%20%202023/AD%20010-2023%20PUBLICACIONES%20EL%20CHUVISCAR%20SA%20DE%20CV/chuviscarimpreso1_1604959.84.pdf" TargetMode="External"/><Relationship Id="rId38" Type="http://schemas.openxmlformats.org/officeDocument/2006/relationships/hyperlink" Target="https://www.municipiochihuahua.gob.mx/TransparenciaArchivos/CCS/1.%20PRIMER%20TRIMESTRE%20%202023/AD%20020-2023%20AYJE%20IMPRENTA%20SA%20%20DE%20CV/ayjeimprenta1_452990.00.pdf" TargetMode="External"/><Relationship Id="rId46" Type="http://schemas.openxmlformats.org/officeDocument/2006/relationships/hyperlink" Target="https://www.municipiochihuahua.gob.mx/TransparenciaArchivos/CCS/1.%20PRIMER%20TRIMESTRE%20%202023/AD%20032-2023%20PUBLICACIONES%20EL%20CHUVISCA/chuviscardigital1_675199.99.pdf" TargetMode="External"/><Relationship Id="rId20" Type="http://schemas.openxmlformats.org/officeDocument/2006/relationships/hyperlink" Target="https://www.municipiochihuahua.gob.mx/TransparenciaArchivos/CCS/1.%20PRIMER%20TRIMESTRE%20%202023/AD%20033-2023%20EL%20PUEBLO%20FAMILIAR%20SA%20DE%20CV/AD%20033-2023%20EL%20PUEBLO%20FAMILIAR%20S.A.%20DE%20C.V.%20DIGITAL.pdf" TargetMode="External"/><Relationship Id="rId41" Type="http://schemas.openxmlformats.org/officeDocument/2006/relationships/hyperlink" Target="https://www.municipiochihuahua.gob.mx/TransparenciaArchivos/CCS/1.%20PRIMER%20TRIMESTRE%20%202023/AD%20026-2023%20JUAN%20ENRIQUE%20LOPEZ%20AGUIRRE/juanenrique1_162000.00.pdf" TargetMode="External"/><Relationship Id="rId54" Type="http://schemas.openxmlformats.org/officeDocument/2006/relationships/hyperlink" Target="https://www.municipiochihuahua.gob.mx/TransparenciaArchivos/CCS/1.%20PRIMER%20TRIMESTRE%20%202023/AD%20016-2023%20MULTIMEDIOS%20SA%20DE%20CV%20(RADIO)/mmradio1_515694.24%20(1).pdf" TargetMode="External"/><Relationship Id="rId1" Type="http://schemas.openxmlformats.org/officeDocument/2006/relationships/hyperlink" Target="https://www.municipiochihuahua.gob.mx/TransparenciaArchivos/CCS/1.%20PRIMER%20TRIMESTRE%20%202023/AD%2009-2023%20CIA%20PERIOSTICA%20DEL%20SOL%20DE%20CHIHUAHUA%20SA%20DE%20CV/AD%20009-2023%20C%C3%8DA%20PERIODISTICA%20DEL%20SOL%20DE%20CHIHUAHUA%20IMPRESO.pdf" TargetMode="External"/><Relationship Id="rId6" Type="http://schemas.openxmlformats.org/officeDocument/2006/relationships/hyperlink" Target="https://www.municipiochihuahua.gob.mx/TransparenciaArchivos/CCS/1.%20PRIMER%20TRIMESTRE%20%202023/AD%20016-2023%20MULTIMEDIOS%20SA%20DE%20CV%20(RADIO)/AD%20016-2023%20MULTIMEDIOS%20SA%20DE%20CV.pdf" TargetMode="External"/><Relationship Id="rId15" Type="http://schemas.openxmlformats.org/officeDocument/2006/relationships/hyperlink" Target="https://www.municipiochihuahua.gob.mx/TransparenciaArchivos/CCS/1.%20PRIMER%20TRIMESTRE%20%202023/AD%20028-2023%20JONTHAN%20BUSTILLO%20ORONA/AD%20028-2023%20JOHNATAN%20BUSTILLOS%20ORONA.pdf" TargetMode="External"/><Relationship Id="rId23" Type="http://schemas.openxmlformats.org/officeDocument/2006/relationships/hyperlink" Target="https://www.municipiochihuahua.gob.mx/TransparenciaArchivos/CCS/1.%20PRIMER%20TRIMESTRE%20%202023/AD%20036-2023%20OMNIA%20COMUNICACIONES%20SA%20DE%20CV/AD%20036-2023%20OMNIA%20COMUNCACION.pdf" TargetMode="External"/><Relationship Id="rId28" Type="http://schemas.openxmlformats.org/officeDocument/2006/relationships/hyperlink" Target="https://www.municipiochihuahua.gob.mx/TransparenciaArchivos/CCS/1.%20PRIMER%20TRIMESTRE%20%202023/AD%20087-2023%20MAYELA%20CIRSTINA%20ALVIDREZ/AD%20087-2023.pdf" TargetMode="External"/><Relationship Id="rId36" Type="http://schemas.openxmlformats.org/officeDocument/2006/relationships/hyperlink" Target="https://www.municipiochihuahua.gob.mx/TransparenciaArchivos/CCS/1.%20PRIMER%20TRIMESTRE%20%202023/AD%20013-2023%20%20MULTIMEDIO%20SA%20DE%20CV/mmtv1_858891.84.pdf" TargetMode="External"/><Relationship Id="rId49" Type="http://schemas.openxmlformats.org/officeDocument/2006/relationships/hyperlink" Target="https://www.municipiochihuahua.gob.mx/TransparenciaArchivos/CCS/1.%20PRIMER%20TRIMESTRE%20%202023/AD%20035-2023%20CIA%20PERIODISTICA%20DE%20SOL%20DE%20CHIHUAHUA%20SA%20DE%20CV/ciaperiodisticadigital1_166660.00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25FAF-4255-4589-922D-FA641C357EC6}">
  <sheetPr>
    <pageSetUpPr fitToPage="1"/>
  </sheetPr>
  <dimension ref="A1:AA72"/>
  <sheetViews>
    <sheetView tabSelected="1" zoomScale="90" zoomScaleNormal="90" workbookViewId="0">
      <selection activeCell="I11" sqref="I11"/>
    </sheetView>
  </sheetViews>
  <sheetFormatPr baseColWidth="10" defaultRowHeight="15" x14ac:dyDescent="0.25"/>
  <cols>
    <col min="1" max="1" width="24.85546875" customWidth="1"/>
    <col min="2" max="2" width="38.28515625" customWidth="1"/>
    <col min="3" max="3" width="49.5703125" customWidth="1"/>
    <col min="4" max="4" width="24.28515625" customWidth="1"/>
    <col min="5" max="5" width="34.7109375" customWidth="1"/>
    <col min="6" max="6" width="28.5703125" customWidth="1"/>
    <col min="7" max="7" width="29.42578125" customWidth="1"/>
    <col min="8" max="8" width="9.5703125" customWidth="1"/>
    <col min="9" max="9" width="15.85546875" customWidth="1"/>
    <col min="10" max="10" width="12.42578125" customWidth="1"/>
    <col min="11" max="11" width="18.28515625" customWidth="1"/>
    <col min="12" max="12" width="23.5703125" customWidth="1"/>
    <col min="13" max="13" width="20.7109375" customWidth="1"/>
    <col min="14" max="14" width="19.140625" customWidth="1"/>
    <col min="15" max="15" width="22.5703125" customWidth="1"/>
    <col min="16" max="16" width="11" customWidth="1"/>
    <col min="17" max="17" width="12.5703125" customWidth="1"/>
    <col min="18" max="18" width="17.7109375" customWidth="1"/>
    <col min="19" max="19" width="14.140625" customWidth="1"/>
    <col min="20" max="20" width="16.7109375" customWidth="1"/>
    <col min="21" max="21" width="14.7109375" customWidth="1"/>
    <col min="22" max="22" width="16" customWidth="1"/>
    <col min="23" max="23" width="14.42578125" customWidth="1"/>
    <col min="24" max="24" width="20.7109375" customWidth="1"/>
  </cols>
  <sheetData>
    <row r="1" spans="1:24" ht="90" customHeight="1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4" ht="8.2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4" ht="29.25" customHeight="1" x14ac:dyDescent="0.25">
      <c r="A3" s="77" t="s">
        <v>22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12"/>
    </row>
    <row r="4" spans="1:24" ht="32.25" customHeight="1" x14ac:dyDescent="0.25">
      <c r="A4" s="78" t="s">
        <v>28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2"/>
    </row>
    <row r="5" spans="1:24" ht="45" customHeight="1" x14ac:dyDescent="0.25">
      <c r="A5" s="14" t="s">
        <v>25</v>
      </c>
      <c r="B5" s="15" t="s">
        <v>2</v>
      </c>
      <c r="C5" s="15" t="s">
        <v>19</v>
      </c>
      <c r="D5" s="15" t="s">
        <v>1</v>
      </c>
      <c r="E5" s="15" t="s">
        <v>3</v>
      </c>
      <c r="F5" s="15" t="s">
        <v>4</v>
      </c>
      <c r="G5" s="15" t="s">
        <v>20</v>
      </c>
      <c r="H5" s="15"/>
      <c r="I5" s="15"/>
      <c r="J5" s="15"/>
      <c r="K5" s="21" t="s">
        <v>442</v>
      </c>
      <c r="L5" s="21" t="s">
        <v>441</v>
      </c>
      <c r="M5" s="21" t="s">
        <v>443</v>
      </c>
      <c r="N5" s="21" t="s">
        <v>439</v>
      </c>
      <c r="O5" s="21" t="s">
        <v>440</v>
      </c>
      <c r="P5" s="22" t="s">
        <v>444</v>
      </c>
      <c r="Q5" s="21" t="s">
        <v>439</v>
      </c>
      <c r="R5" s="21" t="s">
        <v>440</v>
      </c>
      <c r="S5" s="22" t="s">
        <v>444</v>
      </c>
      <c r="T5" s="22" t="s">
        <v>445</v>
      </c>
      <c r="U5" s="22" t="s">
        <v>446</v>
      </c>
      <c r="V5" s="22" t="s">
        <v>447</v>
      </c>
      <c r="W5" s="15" t="s">
        <v>0</v>
      </c>
      <c r="X5" s="15" t="s">
        <v>27</v>
      </c>
    </row>
    <row r="6" spans="1:24" x14ac:dyDescent="0.25">
      <c r="A6" s="33" t="s">
        <v>214</v>
      </c>
      <c r="B6" s="33" t="s">
        <v>269</v>
      </c>
      <c r="C6" s="34" t="s">
        <v>289</v>
      </c>
      <c r="D6" s="33" t="s">
        <v>71</v>
      </c>
      <c r="E6" s="33" t="s">
        <v>448</v>
      </c>
      <c r="F6" s="33"/>
      <c r="G6" s="34" t="s">
        <v>347</v>
      </c>
      <c r="H6" s="34" t="s">
        <v>481</v>
      </c>
      <c r="I6" s="34" t="s">
        <v>481</v>
      </c>
      <c r="J6" s="34" t="s">
        <v>481</v>
      </c>
      <c r="K6" s="35">
        <v>12276</v>
      </c>
      <c r="L6" s="36">
        <v>1545096.02</v>
      </c>
      <c r="M6" s="37">
        <v>44988</v>
      </c>
      <c r="N6" s="38">
        <v>12288</v>
      </c>
      <c r="O6" s="39">
        <v>407751.5</v>
      </c>
      <c r="P6" s="37">
        <v>45046</v>
      </c>
      <c r="Q6" s="40">
        <v>12313</v>
      </c>
      <c r="R6" s="41">
        <v>438680.7</v>
      </c>
      <c r="S6" s="37">
        <v>45077</v>
      </c>
      <c r="T6" s="33"/>
      <c r="U6" s="33"/>
      <c r="V6" s="33"/>
      <c r="W6" s="42">
        <v>2391528.2200000002</v>
      </c>
      <c r="X6" s="25">
        <v>4138450</v>
      </c>
    </row>
    <row r="7" spans="1:24" x14ac:dyDescent="0.25">
      <c r="A7" s="33" t="s">
        <v>86</v>
      </c>
      <c r="B7" s="33" t="s">
        <v>262</v>
      </c>
      <c r="C7" s="34" t="s">
        <v>290</v>
      </c>
      <c r="D7" s="33" t="s">
        <v>270</v>
      </c>
      <c r="E7" s="33" t="s">
        <v>448</v>
      </c>
      <c r="F7" s="33"/>
      <c r="G7" s="34" t="s">
        <v>348</v>
      </c>
      <c r="H7" s="34" t="s">
        <v>481</v>
      </c>
      <c r="I7" s="34" t="s">
        <v>481</v>
      </c>
      <c r="J7" s="34" t="s">
        <v>481</v>
      </c>
      <c r="K7" s="35">
        <v>71938</v>
      </c>
      <c r="L7" s="36">
        <v>1604959.84</v>
      </c>
      <c r="M7" s="43">
        <v>44988</v>
      </c>
      <c r="N7" s="38" t="s">
        <v>488</v>
      </c>
      <c r="O7" s="44">
        <v>604248</v>
      </c>
      <c r="P7" s="43">
        <v>45021</v>
      </c>
      <c r="Q7" s="43"/>
      <c r="R7" s="43"/>
      <c r="S7" s="43"/>
      <c r="T7" s="40"/>
      <c r="U7" s="45"/>
      <c r="V7" s="43"/>
      <c r="W7" s="42">
        <v>2209207.84</v>
      </c>
      <c r="X7" s="26">
        <v>5423076</v>
      </c>
    </row>
    <row r="8" spans="1:24" x14ac:dyDescent="0.25">
      <c r="A8" s="33" t="s">
        <v>180</v>
      </c>
      <c r="B8" s="33" t="s">
        <v>263</v>
      </c>
      <c r="C8" s="34" t="s">
        <v>291</v>
      </c>
      <c r="D8" s="33" t="s">
        <v>72</v>
      </c>
      <c r="E8" s="33" t="s">
        <v>453</v>
      </c>
      <c r="F8" s="33"/>
      <c r="G8" s="34" t="s">
        <v>349</v>
      </c>
      <c r="H8" s="34" t="s">
        <v>481</v>
      </c>
      <c r="I8" s="34" t="s">
        <v>481</v>
      </c>
      <c r="J8" s="34" t="s">
        <v>481</v>
      </c>
      <c r="K8" s="35">
        <v>249</v>
      </c>
      <c r="L8" s="36">
        <v>745269</v>
      </c>
      <c r="M8" s="43">
        <v>44991</v>
      </c>
      <c r="N8" s="38" t="s">
        <v>489</v>
      </c>
      <c r="O8" s="39">
        <v>293267</v>
      </c>
      <c r="P8" s="37">
        <v>45042</v>
      </c>
      <c r="Q8" s="37"/>
      <c r="R8" s="37"/>
      <c r="S8" s="37"/>
      <c r="T8" s="40"/>
      <c r="U8" s="45"/>
      <c r="V8" s="43"/>
      <c r="W8" s="42">
        <v>1038536</v>
      </c>
      <c r="X8" s="26">
        <v>3467690</v>
      </c>
    </row>
    <row r="9" spans="1:24" x14ac:dyDescent="0.25">
      <c r="A9" s="33" t="s">
        <v>88</v>
      </c>
      <c r="B9" s="33" t="s">
        <v>264</v>
      </c>
      <c r="C9" s="34" t="s">
        <v>292</v>
      </c>
      <c r="D9" s="33" t="s">
        <v>73</v>
      </c>
      <c r="E9" s="33" t="s">
        <v>449</v>
      </c>
      <c r="F9" s="33"/>
      <c r="G9" s="34" t="s">
        <v>350</v>
      </c>
      <c r="H9" s="34" t="s">
        <v>481</v>
      </c>
      <c r="I9" s="34" t="s">
        <v>481</v>
      </c>
      <c r="J9" s="34" t="s">
        <v>481</v>
      </c>
      <c r="K9" s="35" t="s">
        <v>405</v>
      </c>
      <c r="L9" s="36">
        <v>480374.56</v>
      </c>
      <c r="M9" s="43">
        <v>44992</v>
      </c>
      <c r="N9" s="38" t="s">
        <v>423</v>
      </c>
      <c r="O9" s="41">
        <v>167399.6</v>
      </c>
      <c r="P9" s="37">
        <v>45021</v>
      </c>
      <c r="Q9" s="46" t="s">
        <v>432</v>
      </c>
      <c r="R9" s="41">
        <v>130973.23</v>
      </c>
      <c r="S9" s="37">
        <v>45058</v>
      </c>
      <c r="T9" s="47">
        <v>9692</v>
      </c>
      <c r="U9" s="48">
        <v>268990.08000000002</v>
      </c>
      <c r="V9" s="49" t="s">
        <v>438</v>
      </c>
      <c r="W9" s="42">
        <v>1047737.47</v>
      </c>
      <c r="X9" s="26">
        <v>2538460</v>
      </c>
    </row>
    <row r="10" spans="1:24" x14ac:dyDescent="0.25">
      <c r="A10" s="33" t="s">
        <v>89</v>
      </c>
      <c r="B10" s="33" t="s">
        <v>265</v>
      </c>
      <c r="C10" s="34" t="s">
        <v>293</v>
      </c>
      <c r="D10" s="33" t="s">
        <v>473</v>
      </c>
      <c r="E10" s="33" t="s">
        <v>449</v>
      </c>
      <c r="F10" s="33"/>
      <c r="G10" s="34" t="s">
        <v>351</v>
      </c>
      <c r="H10" s="34" t="s">
        <v>481</v>
      </c>
      <c r="I10" s="34" t="s">
        <v>481</v>
      </c>
      <c r="J10" s="34" t="s">
        <v>481</v>
      </c>
      <c r="K10" s="35" t="s">
        <v>406</v>
      </c>
      <c r="L10" s="36">
        <v>858891.84</v>
      </c>
      <c r="M10" s="43">
        <v>45014</v>
      </c>
      <c r="N10" s="38">
        <v>112497</v>
      </c>
      <c r="O10" s="41">
        <v>220481.2</v>
      </c>
      <c r="P10" s="37"/>
      <c r="Q10" s="37"/>
      <c r="R10" s="39"/>
      <c r="S10" s="37"/>
      <c r="T10" s="46">
        <v>113804</v>
      </c>
      <c r="U10" s="41">
        <v>209015.76</v>
      </c>
      <c r="V10" s="37">
        <v>45078</v>
      </c>
      <c r="W10" s="42">
        <v>1288388.8</v>
      </c>
      <c r="X10" s="27">
        <v>3000000</v>
      </c>
    </row>
    <row r="11" spans="1:24" x14ac:dyDescent="0.25">
      <c r="A11" s="33" t="s">
        <v>181</v>
      </c>
      <c r="B11" s="33" t="s">
        <v>266</v>
      </c>
      <c r="C11" s="34" t="s">
        <v>294</v>
      </c>
      <c r="D11" s="33" t="s">
        <v>474</v>
      </c>
      <c r="E11" s="33" t="s">
        <v>449</v>
      </c>
      <c r="F11" s="33"/>
      <c r="G11" s="34" t="s">
        <v>352</v>
      </c>
      <c r="H11" s="34" t="s">
        <v>481</v>
      </c>
      <c r="I11" s="34" t="s">
        <v>481</v>
      </c>
      <c r="J11" s="34" t="s">
        <v>481</v>
      </c>
      <c r="K11" s="33" t="s">
        <v>481</v>
      </c>
      <c r="L11" s="33"/>
      <c r="M11" s="33"/>
      <c r="N11" s="35">
        <v>1180</v>
      </c>
      <c r="O11" s="36">
        <v>841893</v>
      </c>
      <c r="P11" s="43">
        <v>45033</v>
      </c>
      <c r="Q11" s="38" t="s">
        <v>484</v>
      </c>
      <c r="R11" s="39">
        <v>576242</v>
      </c>
      <c r="S11" s="37">
        <v>45077</v>
      </c>
      <c r="T11" s="46"/>
      <c r="U11" s="41"/>
      <c r="V11" s="37"/>
      <c r="W11" s="42">
        <v>1418135</v>
      </c>
      <c r="X11" s="27">
        <v>4100000</v>
      </c>
    </row>
    <row r="12" spans="1:24" x14ac:dyDescent="0.25">
      <c r="A12" s="33" t="s">
        <v>90</v>
      </c>
      <c r="B12" s="33" t="s">
        <v>267</v>
      </c>
      <c r="C12" s="34" t="s">
        <v>295</v>
      </c>
      <c r="D12" s="33" t="s">
        <v>475</v>
      </c>
      <c r="E12" s="33" t="s">
        <v>449</v>
      </c>
      <c r="F12" s="33"/>
      <c r="G12" s="34" t="s">
        <v>353</v>
      </c>
      <c r="H12" s="35">
        <v>42</v>
      </c>
      <c r="I12" s="36">
        <v>673986.2</v>
      </c>
      <c r="J12" s="43">
        <v>44973</v>
      </c>
      <c r="K12" s="38" t="s">
        <v>485</v>
      </c>
      <c r="L12" s="41">
        <v>143500.06</v>
      </c>
      <c r="M12" s="37">
        <v>44989</v>
      </c>
      <c r="N12" s="46">
        <v>51</v>
      </c>
      <c r="O12" s="41">
        <v>113674.2</v>
      </c>
      <c r="P12" s="37">
        <v>45042</v>
      </c>
      <c r="Q12" s="33"/>
      <c r="R12" s="33">
        <v>246910.77</v>
      </c>
      <c r="S12" s="50">
        <v>45051</v>
      </c>
      <c r="T12" s="51">
        <v>59</v>
      </c>
      <c r="U12" s="26">
        <v>216061.6</v>
      </c>
      <c r="V12" s="52">
        <v>45078</v>
      </c>
      <c r="W12" s="42">
        <v>1394132.83</v>
      </c>
      <c r="X12" s="27">
        <v>3076900</v>
      </c>
    </row>
    <row r="13" spans="1:24" x14ac:dyDescent="0.25">
      <c r="A13" s="33" t="s">
        <v>91</v>
      </c>
      <c r="B13" s="33" t="s">
        <v>268</v>
      </c>
      <c r="C13" s="34" t="s">
        <v>296</v>
      </c>
      <c r="D13" s="33" t="s">
        <v>473</v>
      </c>
      <c r="E13" s="33" t="s">
        <v>450</v>
      </c>
      <c r="F13" s="33"/>
      <c r="G13" s="34" t="s">
        <v>354</v>
      </c>
      <c r="H13" s="34" t="s">
        <v>481</v>
      </c>
      <c r="I13" s="34" t="s">
        <v>481</v>
      </c>
      <c r="J13" s="34" t="s">
        <v>481</v>
      </c>
      <c r="K13" s="35">
        <v>111648</v>
      </c>
      <c r="L13" s="36">
        <v>515694.24</v>
      </c>
      <c r="M13" s="37">
        <v>45014</v>
      </c>
      <c r="N13" s="53">
        <v>112496</v>
      </c>
      <c r="O13" s="41">
        <v>253302.24</v>
      </c>
      <c r="P13" s="37">
        <v>45043</v>
      </c>
      <c r="Q13" s="37"/>
      <c r="R13" s="39"/>
      <c r="S13" s="37"/>
      <c r="T13" s="46">
        <v>113805</v>
      </c>
      <c r="U13" s="41">
        <v>242034</v>
      </c>
      <c r="V13" s="37">
        <v>45078</v>
      </c>
      <c r="W13" s="42">
        <v>1011030.48</v>
      </c>
      <c r="X13" s="27">
        <v>3461500</v>
      </c>
    </row>
    <row r="14" spans="1:24" x14ac:dyDescent="0.25">
      <c r="A14" s="33" t="s">
        <v>182</v>
      </c>
      <c r="B14" s="33" t="s">
        <v>215</v>
      </c>
      <c r="C14" s="34" t="s">
        <v>297</v>
      </c>
      <c r="D14" s="33" t="s">
        <v>74</v>
      </c>
      <c r="E14" s="33" t="s">
        <v>450</v>
      </c>
      <c r="F14" s="33"/>
      <c r="G14" s="34" t="s">
        <v>355</v>
      </c>
      <c r="H14" s="34" t="s">
        <v>481</v>
      </c>
      <c r="I14" s="34" t="s">
        <v>481</v>
      </c>
      <c r="J14" s="34" t="s">
        <v>481</v>
      </c>
      <c r="K14" s="35" t="s">
        <v>480</v>
      </c>
      <c r="L14" s="36">
        <v>442124</v>
      </c>
      <c r="M14" s="37">
        <v>45012</v>
      </c>
      <c r="N14" s="46"/>
      <c r="O14" s="41"/>
      <c r="P14" s="37"/>
      <c r="Q14" s="37"/>
      <c r="R14" s="39"/>
      <c r="S14" s="37"/>
      <c r="T14" s="46"/>
      <c r="U14" s="41"/>
      <c r="V14" s="37"/>
      <c r="W14" s="42">
        <v>442124</v>
      </c>
      <c r="X14" s="26">
        <v>1536900</v>
      </c>
    </row>
    <row r="15" spans="1:24" x14ac:dyDescent="0.25">
      <c r="A15" s="33" t="s">
        <v>183</v>
      </c>
      <c r="B15" s="33" t="s">
        <v>29</v>
      </c>
      <c r="C15" s="34" t="s">
        <v>298</v>
      </c>
      <c r="D15" s="33" t="s">
        <v>476</v>
      </c>
      <c r="E15" s="33" t="s">
        <v>450</v>
      </c>
      <c r="F15" s="33"/>
      <c r="G15" s="34" t="s">
        <v>356</v>
      </c>
      <c r="H15" s="34" t="s">
        <v>481</v>
      </c>
      <c r="I15" s="34" t="s">
        <v>481</v>
      </c>
      <c r="J15" s="34" t="s">
        <v>481</v>
      </c>
      <c r="K15" s="35" t="s">
        <v>407</v>
      </c>
      <c r="L15" s="36">
        <v>115560</v>
      </c>
      <c r="M15" s="43">
        <v>44993</v>
      </c>
      <c r="N15" s="38">
        <v>225031</v>
      </c>
      <c r="O15" s="41">
        <v>57780.01</v>
      </c>
      <c r="P15" s="37">
        <v>45020</v>
      </c>
      <c r="Q15" s="46" t="s">
        <v>433</v>
      </c>
      <c r="R15" s="41">
        <v>57780.01</v>
      </c>
      <c r="S15" s="37">
        <v>45069</v>
      </c>
      <c r="T15" s="33"/>
      <c r="U15" s="33"/>
      <c r="V15" s="33"/>
      <c r="W15" s="42">
        <v>231120.02000000002</v>
      </c>
      <c r="X15" s="27">
        <v>523070</v>
      </c>
    </row>
    <row r="16" spans="1:24" x14ac:dyDescent="0.25">
      <c r="A16" s="33" t="s">
        <v>184</v>
      </c>
      <c r="B16" s="33" t="s">
        <v>216</v>
      </c>
      <c r="C16" s="34" t="s">
        <v>299</v>
      </c>
      <c r="D16" s="33" t="s">
        <v>477</v>
      </c>
      <c r="E16" s="33" t="s">
        <v>450</v>
      </c>
      <c r="F16" s="33"/>
      <c r="G16" s="34" t="s">
        <v>357</v>
      </c>
      <c r="H16" s="34" t="s">
        <v>481</v>
      </c>
      <c r="I16" s="34" t="s">
        <v>481</v>
      </c>
      <c r="J16" s="34" t="s">
        <v>481</v>
      </c>
      <c r="K16" s="33" t="s">
        <v>481</v>
      </c>
      <c r="L16" s="33"/>
      <c r="M16" s="33"/>
      <c r="N16" s="35">
        <v>9428</v>
      </c>
      <c r="O16" s="36">
        <v>335105</v>
      </c>
      <c r="P16" s="54">
        <v>45034</v>
      </c>
      <c r="Q16" s="55">
        <v>9438</v>
      </c>
      <c r="R16" s="39">
        <v>114350.48</v>
      </c>
      <c r="S16" s="37">
        <v>45058</v>
      </c>
      <c r="T16" s="46"/>
      <c r="U16" s="33"/>
      <c r="V16" s="41"/>
      <c r="W16" s="42">
        <v>449455.48</v>
      </c>
      <c r="X16" s="28">
        <v>1630750</v>
      </c>
    </row>
    <row r="17" spans="1:24" x14ac:dyDescent="0.25">
      <c r="A17" s="33" t="s">
        <v>185</v>
      </c>
      <c r="B17" s="33" t="s">
        <v>217</v>
      </c>
      <c r="C17" s="34" t="s">
        <v>300</v>
      </c>
      <c r="D17" s="33" t="s">
        <v>74</v>
      </c>
      <c r="E17" s="33" t="s">
        <v>450</v>
      </c>
      <c r="F17" s="33"/>
      <c r="G17" s="34" t="s">
        <v>358</v>
      </c>
      <c r="H17" s="34" t="s">
        <v>481</v>
      </c>
      <c r="I17" s="34" t="s">
        <v>481</v>
      </c>
      <c r="J17" s="34" t="s">
        <v>481</v>
      </c>
      <c r="K17" s="35" t="s">
        <v>408</v>
      </c>
      <c r="L17" s="36">
        <v>452990</v>
      </c>
      <c r="M17" s="54">
        <v>44988</v>
      </c>
      <c r="N17" s="33"/>
      <c r="O17" s="33"/>
      <c r="P17" s="33"/>
      <c r="Q17" s="56">
        <v>3991</v>
      </c>
      <c r="R17" s="39">
        <v>146665.32999999999</v>
      </c>
      <c r="S17" s="37">
        <v>45077</v>
      </c>
      <c r="T17" s="46"/>
      <c r="U17" s="41"/>
      <c r="V17" s="37"/>
      <c r="W17" s="42">
        <v>599655.32999999996</v>
      </c>
      <c r="X17" s="28"/>
    </row>
    <row r="18" spans="1:24" x14ac:dyDescent="0.25">
      <c r="A18" s="33" t="s">
        <v>186</v>
      </c>
      <c r="B18" s="33" t="s">
        <v>218</v>
      </c>
      <c r="C18" s="34" t="s">
        <v>301</v>
      </c>
      <c r="D18" s="33" t="s">
        <v>478</v>
      </c>
      <c r="E18" s="33" t="s">
        <v>450</v>
      </c>
      <c r="F18" s="33"/>
      <c r="G18" s="34" t="s">
        <v>359</v>
      </c>
      <c r="H18" s="34" t="s">
        <v>481</v>
      </c>
      <c r="I18" s="34" t="s">
        <v>481</v>
      </c>
      <c r="J18" s="34" t="s">
        <v>481</v>
      </c>
      <c r="K18" s="35" t="s">
        <v>481</v>
      </c>
      <c r="L18" s="36"/>
      <c r="M18" s="57"/>
      <c r="N18" s="56" t="s">
        <v>486</v>
      </c>
      <c r="O18" s="41">
        <v>131851</v>
      </c>
      <c r="P18" s="37">
        <v>45043</v>
      </c>
      <c r="Q18" s="33">
        <v>18781</v>
      </c>
      <c r="R18" s="41">
        <v>246910.77</v>
      </c>
      <c r="S18" s="37">
        <v>45051</v>
      </c>
      <c r="T18" s="46">
        <v>18520</v>
      </c>
      <c r="U18" s="58">
        <v>512850</v>
      </c>
      <c r="V18" s="50">
        <v>45083</v>
      </c>
      <c r="W18" s="42">
        <v>891611.77</v>
      </c>
      <c r="X18" s="29">
        <v>2307650</v>
      </c>
    </row>
    <row r="19" spans="1:24" x14ac:dyDescent="0.25">
      <c r="A19" s="33" t="s">
        <v>95</v>
      </c>
      <c r="B19" s="33" t="s">
        <v>219</v>
      </c>
      <c r="C19" s="34" t="s">
        <v>302</v>
      </c>
      <c r="D19" s="33" t="s">
        <v>479</v>
      </c>
      <c r="E19" s="33" t="s">
        <v>450</v>
      </c>
      <c r="F19" s="33"/>
      <c r="G19" s="34" t="s">
        <v>360</v>
      </c>
      <c r="H19" s="34" t="s">
        <v>481</v>
      </c>
      <c r="I19" s="34" t="s">
        <v>481</v>
      </c>
      <c r="J19" s="34" t="s">
        <v>481</v>
      </c>
      <c r="K19" s="35" t="s">
        <v>481</v>
      </c>
      <c r="L19" s="36"/>
      <c r="M19" s="59"/>
      <c r="N19" s="56">
        <v>4629</v>
      </c>
      <c r="O19" s="41">
        <v>315030.19</v>
      </c>
      <c r="P19" s="37">
        <v>45026</v>
      </c>
      <c r="Q19" s="37">
        <v>4674</v>
      </c>
      <c r="R19" s="39">
        <v>141707.92000000001</v>
      </c>
      <c r="S19" s="37">
        <v>45058</v>
      </c>
      <c r="T19" s="46"/>
      <c r="U19" s="41"/>
      <c r="V19" s="37"/>
      <c r="W19" s="42">
        <v>456738.11</v>
      </c>
      <c r="X19" s="28">
        <v>1307650</v>
      </c>
    </row>
    <row r="20" spans="1:24" x14ac:dyDescent="0.25">
      <c r="A20" s="33" t="s">
        <v>96</v>
      </c>
      <c r="B20" s="33" t="s">
        <v>220</v>
      </c>
      <c r="C20" s="34" t="s">
        <v>303</v>
      </c>
      <c r="D20" s="33" t="s">
        <v>35</v>
      </c>
      <c r="E20" s="33" t="s">
        <v>450</v>
      </c>
      <c r="F20" s="33"/>
      <c r="G20" s="34" t="s">
        <v>361</v>
      </c>
      <c r="H20" s="34" t="s">
        <v>481</v>
      </c>
      <c r="I20" s="34" t="s">
        <v>481</v>
      </c>
      <c r="J20" s="34" t="s">
        <v>481</v>
      </c>
      <c r="K20" s="35">
        <v>2143</v>
      </c>
      <c r="L20" s="36">
        <v>115006</v>
      </c>
      <c r="M20" s="57">
        <v>44992</v>
      </c>
      <c r="N20" s="56">
        <v>2772</v>
      </c>
      <c r="O20" s="41">
        <v>57073.59</v>
      </c>
      <c r="P20" s="37">
        <v>45043</v>
      </c>
      <c r="Q20" s="46">
        <v>45077</v>
      </c>
      <c r="R20" s="41">
        <v>29959.93</v>
      </c>
      <c r="S20" s="37">
        <v>45077</v>
      </c>
      <c r="T20" s="33"/>
      <c r="U20" s="33"/>
      <c r="V20" s="33"/>
      <c r="W20" s="42">
        <v>202039.52</v>
      </c>
      <c r="X20" s="29">
        <v>530474.13</v>
      </c>
    </row>
    <row r="21" spans="1:24" x14ac:dyDescent="0.25">
      <c r="A21" s="33" t="s">
        <v>97</v>
      </c>
      <c r="B21" s="33" t="s">
        <v>221</v>
      </c>
      <c r="C21" s="34" t="s">
        <v>304</v>
      </c>
      <c r="D21" s="33" t="s">
        <v>271</v>
      </c>
      <c r="E21" s="33" t="s">
        <v>450</v>
      </c>
      <c r="F21" s="33"/>
      <c r="G21" s="34" t="s">
        <v>362</v>
      </c>
      <c r="H21" s="34" t="s">
        <v>481</v>
      </c>
      <c r="I21" s="34" t="s">
        <v>481</v>
      </c>
      <c r="J21" s="34" t="s">
        <v>481</v>
      </c>
      <c r="K21" s="35">
        <v>2001</v>
      </c>
      <c r="L21" s="36">
        <v>154608.82999999999</v>
      </c>
      <c r="M21" s="57">
        <v>45007</v>
      </c>
      <c r="N21" s="56">
        <v>2032</v>
      </c>
      <c r="O21" s="41">
        <v>136416.57</v>
      </c>
      <c r="P21" s="37">
        <v>45043</v>
      </c>
      <c r="Q21" s="46">
        <v>2071</v>
      </c>
      <c r="R21" s="41">
        <v>34397.58</v>
      </c>
      <c r="S21" s="37">
        <v>45076</v>
      </c>
      <c r="T21" s="33"/>
      <c r="U21" s="33"/>
      <c r="V21" s="33"/>
      <c r="W21" s="42">
        <v>325422.98000000004</v>
      </c>
      <c r="X21" s="28">
        <v>846150</v>
      </c>
    </row>
    <row r="22" spans="1:24" x14ac:dyDescent="0.25">
      <c r="A22" s="33" t="s">
        <v>98</v>
      </c>
      <c r="B22" s="33" t="s">
        <v>222</v>
      </c>
      <c r="C22" s="34" t="s">
        <v>305</v>
      </c>
      <c r="D22" s="33" t="s">
        <v>272</v>
      </c>
      <c r="E22" s="33" t="s">
        <v>450</v>
      </c>
      <c r="F22" s="33"/>
      <c r="G22" s="34" t="s">
        <v>363</v>
      </c>
      <c r="H22" s="34" t="s">
        <v>481</v>
      </c>
      <c r="I22" s="34" t="s">
        <v>481</v>
      </c>
      <c r="J22" s="34" t="s">
        <v>481</v>
      </c>
      <c r="K22" s="35" t="s">
        <v>481</v>
      </c>
      <c r="L22" s="36"/>
      <c r="M22" s="57" t="s">
        <v>481</v>
      </c>
      <c r="N22" s="56" t="s">
        <v>483</v>
      </c>
      <c r="O22" s="41">
        <v>201944</v>
      </c>
      <c r="P22" s="37">
        <v>45043</v>
      </c>
      <c r="Q22" s="37"/>
      <c r="R22" s="39"/>
      <c r="S22" s="37"/>
      <c r="T22" s="46">
        <v>230</v>
      </c>
      <c r="U22" s="41">
        <v>76177.8</v>
      </c>
      <c r="V22" s="37">
        <v>45084</v>
      </c>
      <c r="W22" s="42">
        <v>278121.8</v>
      </c>
      <c r="X22" s="30">
        <v>669200</v>
      </c>
    </row>
    <row r="23" spans="1:24" x14ac:dyDescent="0.25">
      <c r="A23" s="33" t="s">
        <v>99</v>
      </c>
      <c r="B23" s="33" t="s">
        <v>223</v>
      </c>
      <c r="C23" s="34" t="s">
        <v>306</v>
      </c>
      <c r="D23" s="33" t="s">
        <v>77</v>
      </c>
      <c r="E23" s="33" t="s">
        <v>451</v>
      </c>
      <c r="F23" s="33"/>
      <c r="G23" s="34" t="s">
        <v>364</v>
      </c>
      <c r="H23" s="34" t="s">
        <v>481</v>
      </c>
      <c r="I23" s="34" t="s">
        <v>481</v>
      </c>
      <c r="J23" s="34" t="s">
        <v>481</v>
      </c>
      <c r="K23" s="35" t="s">
        <v>409</v>
      </c>
      <c r="L23" s="36">
        <v>162000</v>
      </c>
      <c r="M23" s="57">
        <v>44992</v>
      </c>
      <c r="N23" s="60" t="s">
        <v>487</v>
      </c>
      <c r="O23" s="61">
        <v>162000</v>
      </c>
      <c r="P23" s="54">
        <v>45043</v>
      </c>
      <c r="Q23" s="62">
        <v>3939</v>
      </c>
      <c r="R23" s="63">
        <v>81000</v>
      </c>
      <c r="S23" s="57">
        <v>45076</v>
      </c>
      <c r="T23" s="33"/>
      <c r="U23" s="33"/>
      <c r="V23" s="33"/>
      <c r="W23" s="42">
        <v>405000</v>
      </c>
      <c r="X23" s="30">
        <v>730750</v>
      </c>
    </row>
    <row r="24" spans="1:24" x14ac:dyDescent="0.25">
      <c r="A24" s="33" t="s">
        <v>187</v>
      </c>
      <c r="B24" s="33" t="s">
        <v>224</v>
      </c>
      <c r="C24" s="34" t="s">
        <v>307</v>
      </c>
      <c r="D24" s="33" t="s">
        <v>472</v>
      </c>
      <c r="E24" s="33" t="s">
        <v>451</v>
      </c>
      <c r="F24" s="33"/>
      <c r="G24" s="34" t="s">
        <v>365</v>
      </c>
      <c r="H24" s="34" t="s">
        <v>481</v>
      </c>
      <c r="I24" s="34" t="s">
        <v>481</v>
      </c>
      <c r="J24" s="34" t="s">
        <v>481</v>
      </c>
      <c r="K24" s="35" t="s">
        <v>481</v>
      </c>
      <c r="L24" s="33"/>
      <c r="M24" s="33"/>
      <c r="N24" s="33"/>
      <c r="O24" s="33"/>
      <c r="P24" s="33"/>
      <c r="Q24" s="35">
        <v>1048</v>
      </c>
      <c r="R24" s="64">
        <v>330739</v>
      </c>
      <c r="S24" s="57">
        <v>45051</v>
      </c>
      <c r="T24" s="62">
        <v>1062</v>
      </c>
      <c r="U24" s="61">
        <v>147882.6</v>
      </c>
      <c r="V24" s="54">
        <v>45079</v>
      </c>
      <c r="W24" s="42">
        <v>478621.6</v>
      </c>
      <c r="X24" s="31">
        <v>1423070</v>
      </c>
    </row>
    <row r="25" spans="1:24" x14ac:dyDescent="0.25">
      <c r="A25" s="33" t="s">
        <v>100</v>
      </c>
      <c r="B25" s="33" t="s">
        <v>30</v>
      </c>
      <c r="C25" s="34" t="s">
        <v>308</v>
      </c>
      <c r="D25" s="33" t="s">
        <v>78</v>
      </c>
      <c r="E25" s="33" t="s">
        <v>451</v>
      </c>
      <c r="F25" s="33"/>
      <c r="G25" s="34" t="s">
        <v>366</v>
      </c>
      <c r="H25" s="34" t="s">
        <v>481</v>
      </c>
      <c r="I25" s="34" t="s">
        <v>481</v>
      </c>
      <c r="J25" s="34" t="s">
        <v>481</v>
      </c>
      <c r="K25" s="33" t="s">
        <v>481</v>
      </c>
      <c r="L25" s="33"/>
      <c r="M25" s="33"/>
      <c r="N25" s="35">
        <v>7499</v>
      </c>
      <c r="O25" s="36">
        <v>35020</v>
      </c>
      <c r="P25" s="57">
        <v>45043</v>
      </c>
      <c r="Q25" s="62">
        <v>7756</v>
      </c>
      <c r="R25" s="61">
        <v>24010</v>
      </c>
      <c r="S25" s="54">
        <v>45076</v>
      </c>
      <c r="T25" s="33"/>
      <c r="U25" s="33"/>
      <c r="V25" s="33"/>
      <c r="W25" s="42">
        <v>59030</v>
      </c>
      <c r="X25" s="30">
        <v>692290</v>
      </c>
    </row>
    <row r="26" spans="1:24" x14ac:dyDescent="0.25">
      <c r="A26" s="33" t="s">
        <v>188</v>
      </c>
      <c r="B26" s="33" t="s">
        <v>225</v>
      </c>
      <c r="C26" s="34" t="s">
        <v>309</v>
      </c>
      <c r="D26" s="33" t="s">
        <v>79</v>
      </c>
      <c r="E26" s="33" t="s">
        <v>451</v>
      </c>
      <c r="F26" s="33"/>
      <c r="G26" s="34" t="s">
        <v>367</v>
      </c>
      <c r="H26" s="34" t="s">
        <v>481</v>
      </c>
      <c r="I26" s="34" t="s">
        <v>481</v>
      </c>
      <c r="J26" s="34" t="s">
        <v>481</v>
      </c>
      <c r="K26" s="35" t="s">
        <v>410</v>
      </c>
      <c r="L26" s="36">
        <v>44780</v>
      </c>
      <c r="M26" s="57">
        <v>44986</v>
      </c>
      <c r="N26" s="62">
        <v>7111</v>
      </c>
      <c r="O26" s="65">
        <v>126450</v>
      </c>
      <c r="P26" s="57">
        <v>45023</v>
      </c>
      <c r="Q26" s="62" t="s">
        <v>491</v>
      </c>
      <c r="R26" s="61">
        <v>29205</v>
      </c>
      <c r="S26" s="54">
        <v>45076</v>
      </c>
      <c r="T26" s="33"/>
      <c r="U26" s="33"/>
      <c r="V26" s="33"/>
      <c r="W26" s="42">
        <v>200435</v>
      </c>
      <c r="X26" s="30">
        <v>153840</v>
      </c>
    </row>
    <row r="27" spans="1:24" x14ac:dyDescent="0.25">
      <c r="A27" s="33" t="s">
        <v>102</v>
      </c>
      <c r="B27" s="33" t="s">
        <v>226</v>
      </c>
      <c r="C27" s="34" t="s">
        <v>310</v>
      </c>
      <c r="D27" s="33" t="s">
        <v>273</v>
      </c>
      <c r="E27" s="33" t="s">
        <v>452</v>
      </c>
      <c r="F27" s="33"/>
      <c r="G27" s="34" t="s">
        <v>368</v>
      </c>
      <c r="H27" s="34" t="s">
        <v>481</v>
      </c>
      <c r="I27" s="34" t="s">
        <v>481</v>
      </c>
      <c r="J27" s="34" t="s">
        <v>481</v>
      </c>
      <c r="K27" s="35" t="s">
        <v>411</v>
      </c>
      <c r="L27" s="36">
        <v>136020.26</v>
      </c>
      <c r="M27" s="57">
        <v>45015</v>
      </c>
      <c r="N27" s="56" t="s">
        <v>434</v>
      </c>
      <c r="O27" s="65">
        <v>12438.51</v>
      </c>
      <c r="P27" s="57">
        <v>45043</v>
      </c>
      <c r="Q27" s="62" t="s">
        <v>424</v>
      </c>
      <c r="R27" s="61">
        <v>45340.02</v>
      </c>
      <c r="S27" s="54">
        <v>45076</v>
      </c>
      <c r="T27" s="56"/>
      <c r="U27" s="65"/>
      <c r="V27" s="54"/>
      <c r="W27" s="42">
        <v>193798.79</v>
      </c>
      <c r="X27" s="31">
        <v>423070</v>
      </c>
    </row>
    <row r="28" spans="1:24" x14ac:dyDescent="0.25">
      <c r="A28" s="33" t="s">
        <v>103</v>
      </c>
      <c r="B28" s="33" t="s">
        <v>227</v>
      </c>
      <c r="C28" s="34" t="s">
        <v>311</v>
      </c>
      <c r="D28" s="33" t="s">
        <v>80</v>
      </c>
      <c r="E28" s="33" t="s">
        <v>452</v>
      </c>
      <c r="F28" s="33"/>
      <c r="G28" s="34" t="s">
        <v>369</v>
      </c>
      <c r="H28" s="34" t="s">
        <v>481</v>
      </c>
      <c r="I28" s="34" t="s">
        <v>481</v>
      </c>
      <c r="J28" s="34" t="s">
        <v>481</v>
      </c>
      <c r="K28" s="35">
        <v>1181</v>
      </c>
      <c r="L28" s="36">
        <v>986179</v>
      </c>
      <c r="M28" s="54">
        <v>44989</v>
      </c>
      <c r="N28" s="56">
        <v>1190</v>
      </c>
      <c r="O28" s="61">
        <v>369817</v>
      </c>
      <c r="P28" s="54">
        <v>45020</v>
      </c>
      <c r="Q28" s="56">
        <v>1208</v>
      </c>
      <c r="R28" s="65">
        <v>440258.5</v>
      </c>
      <c r="S28" s="54">
        <v>45058</v>
      </c>
      <c r="T28" s="33"/>
      <c r="U28" s="33"/>
      <c r="V28" s="33"/>
      <c r="W28" s="42">
        <v>1796254.5</v>
      </c>
      <c r="X28" s="30">
        <v>3130700</v>
      </c>
    </row>
    <row r="29" spans="1:24" x14ac:dyDescent="0.25">
      <c r="A29" s="33" t="s">
        <v>104</v>
      </c>
      <c r="B29" s="33" t="s">
        <v>228</v>
      </c>
      <c r="C29" s="34" t="s">
        <v>312</v>
      </c>
      <c r="D29" s="33" t="s">
        <v>270</v>
      </c>
      <c r="E29" s="33" t="s">
        <v>452</v>
      </c>
      <c r="F29" s="33"/>
      <c r="G29" s="34" t="s">
        <v>370</v>
      </c>
      <c r="H29" s="34" t="s">
        <v>481</v>
      </c>
      <c r="I29" s="34" t="s">
        <v>481</v>
      </c>
      <c r="J29" s="34" t="s">
        <v>481</v>
      </c>
      <c r="K29" s="33" t="s">
        <v>481</v>
      </c>
      <c r="L29" s="33" t="s">
        <v>481</v>
      </c>
      <c r="M29" s="33"/>
      <c r="N29" s="33"/>
      <c r="O29" s="33"/>
      <c r="P29" s="33"/>
      <c r="Q29" s="35">
        <v>72752</v>
      </c>
      <c r="R29" s="64">
        <v>675199.99</v>
      </c>
      <c r="S29" s="54">
        <v>45057</v>
      </c>
      <c r="T29" s="56">
        <v>72704</v>
      </c>
      <c r="U29" s="61">
        <v>675199</v>
      </c>
      <c r="V29" s="54">
        <v>45083</v>
      </c>
      <c r="W29" s="42">
        <v>1350398.99</v>
      </c>
      <c r="X29" s="30">
        <v>2619362.06</v>
      </c>
    </row>
    <row r="30" spans="1:24" x14ac:dyDescent="0.25">
      <c r="A30" s="33" t="s">
        <v>105</v>
      </c>
      <c r="B30" s="33" t="s">
        <v>229</v>
      </c>
      <c r="C30" s="34" t="s">
        <v>313</v>
      </c>
      <c r="D30" s="33" t="s">
        <v>81</v>
      </c>
      <c r="E30" s="33" t="s">
        <v>452</v>
      </c>
      <c r="F30" s="33"/>
      <c r="G30" s="34" t="s">
        <v>371</v>
      </c>
      <c r="H30" s="34" t="s">
        <v>481</v>
      </c>
      <c r="I30" s="34" t="s">
        <v>481</v>
      </c>
      <c r="J30" s="34" t="s">
        <v>481</v>
      </c>
      <c r="K30" s="35">
        <v>452</v>
      </c>
      <c r="L30" s="36">
        <v>307680</v>
      </c>
      <c r="M30" s="57">
        <v>44991</v>
      </c>
      <c r="N30" s="33"/>
      <c r="O30" s="33"/>
      <c r="P30" s="33"/>
      <c r="Q30" s="62">
        <v>455</v>
      </c>
      <c r="R30" s="61">
        <v>153840</v>
      </c>
      <c r="S30" s="54">
        <v>45058</v>
      </c>
      <c r="T30" s="56">
        <v>456</v>
      </c>
      <c r="U30" s="65">
        <v>153840</v>
      </c>
      <c r="V30" s="54">
        <v>45080</v>
      </c>
      <c r="W30" s="42">
        <v>615360</v>
      </c>
      <c r="X30" s="30">
        <v>1193612.06</v>
      </c>
    </row>
    <row r="31" spans="1:24" x14ac:dyDescent="0.25">
      <c r="A31" s="33" t="s">
        <v>106</v>
      </c>
      <c r="B31" s="33" t="s">
        <v>230</v>
      </c>
      <c r="C31" s="34" t="s">
        <v>314</v>
      </c>
      <c r="D31" s="33" t="s">
        <v>82</v>
      </c>
      <c r="E31" s="33" t="s">
        <v>452</v>
      </c>
      <c r="F31" s="33"/>
      <c r="G31" s="34" t="s">
        <v>372</v>
      </c>
      <c r="H31" s="34" t="s">
        <v>481</v>
      </c>
      <c r="I31" s="34" t="s">
        <v>481</v>
      </c>
      <c r="J31" s="34" t="s">
        <v>481</v>
      </c>
      <c r="K31" s="35">
        <v>3</v>
      </c>
      <c r="L31" s="36">
        <v>83333.2</v>
      </c>
      <c r="M31" s="57">
        <v>44991</v>
      </c>
      <c r="N31" s="62">
        <v>5</v>
      </c>
      <c r="O31" s="61">
        <v>41666.6</v>
      </c>
      <c r="P31" s="54">
        <v>45020</v>
      </c>
      <c r="Q31" s="55">
        <v>8</v>
      </c>
      <c r="R31" s="63">
        <v>83333.2</v>
      </c>
      <c r="S31" s="57">
        <v>45056</v>
      </c>
      <c r="T31" s="33"/>
      <c r="U31" s="33"/>
      <c r="V31" s="33"/>
      <c r="W31" s="42">
        <v>208333</v>
      </c>
      <c r="X31" s="30">
        <v>384600</v>
      </c>
    </row>
    <row r="32" spans="1:24" x14ac:dyDescent="0.25">
      <c r="A32" s="33" t="s">
        <v>107</v>
      </c>
      <c r="B32" s="33" t="s">
        <v>231</v>
      </c>
      <c r="C32" s="34" t="s">
        <v>315</v>
      </c>
      <c r="D32" s="33" t="s">
        <v>71</v>
      </c>
      <c r="E32" s="33" t="s">
        <v>452</v>
      </c>
      <c r="F32" s="33"/>
      <c r="G32" s="34" t="s">
        <v>373</v>
      </c>
      <c r="H32" s="34" t="s">
        <v>481</v>
      </c>
      <c r="I32" s="34" t="s">
        <v>481</v>
      </c>
      <c r="J32" s="34" t="s">
        <v>481</v>
      </c>
      <c r="K32" s="35">
        <v>12277</v>
      </c>
      <c r="L32" s="36">
        <v>166660</v>
      </c>
      <c r="M32" s="54">
        <v>44988</v>
      </c>
      <c r="N32" s="56">
        <v>12289</v>
      </c>
      <c r="O32" s="61">
        <v>83330</v>
      </c>
      <c r="P32" s="54">
        <v>45019</v>
      </c>
      <c r="Q32" s="56">
        <v>12305</v>
      </c>
      <c r="R32" s="65">
        <v>166660</v>
      </c>
      <c r="S32" s="54">
        <v>45057</v>
      </c>
      <c r="T32" s="33"/>
      <c r="U32" s="33"/>
      <c r="V32" s="33"/>
      <c r="W32" s="42">
        <v>416650</v>
      </c>
      <c r="X32" s="29">
        <v>769200</v>
      </c>
    </row>
    <row r="33" spans="1:27" x14ac:dyDescent="0.25">
      <c r="A33" s="33" t="s">
        <v>108</v>
      </c>
      <c r="B33" s="33" t="s">
        <v>232</v>
      </c>
      <c r="C33" s="34" t="s">
        <v>316</v>
      </c>
      <c r="D33" s="33" t="s">
        <v>83</v>
      </c>
      <c r="E33" s="33" t="s">
        <v>452</v>
      </c>
      <c r="F33" s="33"/>
      <c r="G33" s="34" t="s">
        <v>374</v>
      </c>
      <c r="H33" s="34" t="s">
        <v>481</v>
      </c>
      <c r="I33" s="34" t="s">
        <v>481</v>
      </c>
      <c r="J33" s="34" t="s">
        <v>481</v>
      </c>
      <c r="K33" s="35">
        <v>979</v>
      </c>
      <c r="L33" s="36">
        <v>266666.65999999997</v>
      </c>
      <c r="M33" s="57">
        <v>44991</v>
      </c>
      <c r="N33" s="33"/>
      <c r="O33" s="33"/>
      <c r="P33" s="33"/>
      <c r="Q33" s="62" t="s">
        <v>490</v>
      </c>
      <c r="R33" s="61">
        <v>400000</v>
      </c>
      <c r="S33" s="57">
        <v>45056</v>
      </c>
      <c r="T33" s="62"/>
      <c r="U33" s="65"/>
      <c r="V33" s="54"/>
      <c r="W33" s="42">
        <v>666666.65999999992</v>
      </c>
      <c r="X33" s="30">
        <v>1230750</v>
      </c>
    </row>
    <row r="34" spans="1:27" x14ac:dyDescent="0.25">
      <c r="A34" s="33" t="s">
        <v>109</v>
      </c>
      <c r="B34" s="33" t="s">
        <v>233</v>
      </c>
      <c r="C34" s="34" t="s">
        <v>317</v>
      </c>
      <c r="D34" s="33" t="s">
        <v>274</v>
      </c>
      <c r="E34" s="33" t="s">
        <v>452</v>
      </c>
      <c r="F34" s="33"/>
      <c r="G34" s="34" t="s">
        <v>375</v>
      </c>
      <c r="H34" s="34" t="s">
        <v>481</v>
      </c>
      <c r="I34" s="34" t="s">
        <v>481</v>
      </c>
      <c r="J34" s="34" t="s">
        <v>481</v>
      </c>
      <c r="K34" s="35">
        <v>291</v>
      </c>
      <c r="L34" s="36">
        <v>84084.05</v>
      </c>
      <c r="M34" s="57">
        <v>44989</v>
      </c>
      <c r="N34" s="62">
        <v>292</v>
      </c>
      <c r="O34" s="61">
        <v>42042</v>
      </c>
      <c r="P34" s="54">
        <v>45085</v>
      </c>
      <c r="Q34" s="54"/>
      <c r="R34" s="61"/>
      <c r="S34" s="54"/>
      <c r="T34" s="56">
        <v>298</v>
      </c>
      <c r="U34" s="65">
        <v>42042.03</v>
      </c>
      <c r="V34" s="54">
        <v>45085</v>
      </c>
      <c r="W34" s="42">
        <v>168168.08000000002</v>
      </c>
      <c r="X34" s="30">
        <v>392300</v>
      </c>
      <c r="Y34" s="17"/>
      <c r="AA34" s="17"/>
    </row>
    <row r="35" spans="1:27" x14ac:dyDescent="0.25">
      <c r="A35" s="33" t="s">
        <v>110</v>
      </c>
      <c r="B35" s="33" t="s">
        <v>234</v>
      </c>
      <c r="C35" s="34" t="s">
        <v>318</v>
      </c>
      <c r="D35" s="33" t="s">
        <v>73</v>
      </c>
      <c r="E35" s="33" t="s">
        <v>452</v>
      </c>
      <c r="F35" s="33"/>
      <c r="G35" s="34" t="s">
        <v>376</v>
      </c>
      <c r="H35" s="34" t="s">
        <v>481</v>
      </c>
      <c r="I35" s="34" t="s">
        <v>481</v>
      </c>
      <c r="J35" s="34" t="s">
        <v>481</v>
      </c>
      <c r="K35" s="33" t="s">
        <v>481</v>
      </c>
      <c r="L35" s="33"/>
      <c r="M35" s="33"/>
      <c r="N35" s="35">
        <v>9483</v>
      </c>
      <c r="O35" s="36">
        <v>29000</v>
      </c>
      <c r="P35" s="54">
        <v>45021</v>
      </c>
      <c r="Q35" s="56">
        <v>9610</v>
      </c>
      <c r="R35" s="61">
        <v>29000</v>
      </c>
      <c r="S35" s="54">
        <v>45058</v>
      </c>
      <c r="T35" s="56"/>
      <c r="U35" s="65"/>
      <c r="V35" s="54"/>
      <c r="W35" s="42">
        <v>58000</v>
      </c>
      <c r="X35" s="30">
        <v>307680</v>
      </c>
      <c r="Y35" s="17"/>
      <c r="AA35" s="17"/>
    </row>
    <row r="36" spans="1:27" x14ac:dyDescent="0.25">
      <c r="A36" s="33" t="s">
        <v>111</v>
      </c>
      <c r="B36" s="33" t="s">
        <v>235</v>
      </c>
      <c r="C36" s="34" t="s">
        <v>319</v>
      </c>
      <c r="D36" s="33" t="s">
        <v>84</v>
      </c>
      <c r="E36" s="33" t="s">
        <v>452</v>
      </c>
      <c r="F36" s="33"/>
      <c r="G36" s="34" t="s">
        <v>377</v>
      </c>
      <c r="H36" s="34" t="s">
        <v>481</v>
      </c>
      <c r="I36" s="34" t="s">
        <v>481</v>
      </c>
      <c r="J36" s="34" t="s">
        <v>481</v>
      </c>
      <c r="K36" s="35">
        <v>370</v>
      </c>
      <c r="L36" s="36">
        <v>418800</v>
      </c>
      <c r="M36" s="54">
        <v>44989</v>
      </c>
      <c r="N36" s="56">
        <v>372</v>
      </c>
      <c r="O36" s="65">
        <v>209400</v>
      </c>
      <c r="P36" s="54">
        <v>45019</v>
      </c>
      <c r="Q36" s="56">
        <v>374</v>
      </c>
      <c r="R36" s="61">
        <v>418800</v>
      </c>
      <c r="S36" s="54">
        <v>45057</v>
      </c>
      <c r="T36" s="33"/>
      <c r="U36" s="33"/>
      <c r="V36" s="33"/>
      <c r="W36" s="42">
        <v>1047000</v>
      </c>
      <c r="X36" s="30">
        <v>1884600</v>
      </c>
      <c r="Y36" s="17"/>
      <c r="AA36" s="17"/>
    </row>
    <row r="37" spans="1:27" x14ac:dyDescent="0.25">
      <c r="A37" s="33" t="s">
        <v>189</v>
      </c>
      <c r="B37" s="33" t="s">
        <v>236</v>
      </c>
      <c r="C37" s="34" t="s">
        <v>320</v>
      </c>
      <c r="D37" s="33" t="s">
        <v>460</v>
      </c>
      <c r="E37" s="33" t="s">
        <v>452</v>
      </c>
      <c r="F37" s="33"/>
      <c r="G37" s="34" t="s">
        <v>378</v>
      </c>
      <c r="H37" s="34" t="s">
        <v>481</v>
      </c>
      <c r="I37" s="34" t="s">
        <v>481</v>
      </c>
      <c r="J37" s="34" t="s">
        <v>481</v>
      </c>
      <c r="K37" s="33" t="s">
        <v>481</v>
      </c>
      <c r="L37" s="33"/>
      <c r="M37" s="33"/>
      <c r="N37" s="56"/>
      <c r="O37" s="56"/>
      <c r="P37" s="54"/>
      <c r="Q37" s="54"/>
      <c r="R37" s="61"/>
      <c r="S37" s="54"/>
      <c r="T37" s="35" t="s">
        <v>412</v>
      </c>
      <c r="U37" s="36">
        <v>446404</v>
      </c>
      <c r="V37" s="57">
        <v>45080</v>
      </c>
      <c r="W37" s="42">
        <v>446404</v>
      </c>
      <c r="X37" s="31">
        <v>1769230</v>
      </c>
      <c r="Y37" s="17"/>
      <c r="AA37" s="17"/>
    </row>
    <row r="38" spans="1:27" x14ac:dyDescent="0.25">
      <c r="A38" s="33" t="s">
        <v>190</v>
      </c>
      <c r="B38" s="33" t="s">
        <v>237</v>
      </c>
      <c r="C38" s="34" t="s">
        <v>321</v>
      </c>
      <c r="D38" s="33" t="s">
        <v>275</v>
      </c>
      <c r="E38" s="33" t="s">
        <v>452</v>
      </c>
      <c r="F38" s="33"/>
      <c r="G38" s="34" t="s">
        <v>379</v>
      </c>
      <c r="H38" s="34" t="s">
        <v>481</v>
      </c>
      <c r="I38" s="34" t="s">
        <v>481</v>
      </c>
      <c r="J38" s="34" t="s">
        <v>481</v>
      </c>
      <c r="K38" s="33" t="s">
        <v>481</v>
      </c>
      <c r="L38" s="33"/>
      <c r="M38" s="33"/>
      <c r="N38" s="35" t="s">
        <v>413</v>
      </c>
      <c r="O38" s="36">
        <v>199999.08</v>
      </c>
      <c r="P38" s="57">
        <v>45020</v>
      </c>
      <c r="Q38" s="62" t="s">
        <v>425</v>
      </c>
      <c r="R38" s="61">
        <v>133332.72</v>
      </c>
      <c r="S38" s="54">
        <v>45057</v>
      </c>
      <c r="T38" s="62" t="s">
        <v>435</v>
      </c>
      <c r="U38" s="65">
        <v>66666.36</v>
      </c>
      <c r="V38" s="57">
        <v>45084</v>
      </c>
      <c r="W38" s="42">
        <v>399998.16</v>
      </c>
      <c r="X38" s="31">
        <v>615380</v>
      </c>
      <c r="Y38" s="17"/>
      <c r="AA38" s="17"/>
    </row>
    <row r="39" spans="1:27" x14ac:dyDescent="0.25">
      <c r="A39" s="33" t="s">
        <v>191</v>
      </c>
      <c r="B39" s="33" t="s">
        <v>238</v>
      </c>
      <c r="C39" s="34" t="s">
        <v>322</v>
      </c>
      <c r="D39" s="33" t="s">
        <v>468</v>
      </c>
      <c r="E39" s="33" t="s">
        <v>452</v>
      </c>
      <c r="F39" s="33"/>
      <c r="G39" s="34" t="s">
        <v>380</v>
      </c>
      <c r="H39" s="34" t="s">
        <v>481</v>
      </c>
      <c r="I39" s="34" t="s">
        <v>481</v>
      </c>
      <c r="J39" s="34" t="s">
        <v>481</v>
      </c>
      <c r="K39" s="33" t="s">
        <v>481</v>
      </c>
      <c r="L39" s="33"/>
      <c r="M39" s="33"/>
      <c r="N39" s="33"/>
      <c r="O39" s="33"/>
      <c r="P39" s="33"/>
      <c r="Q39" s="35">
        <v>640</v>
      </c>
      <c r="R39" s="64">
        <v>51030</v>
      </c>
      <c r="S39" s="57">
        <v>45057</v>
      </c>
      <c r="T39" s="62"/>
      <c r="U39" s="65"/>
      <c r="V39" s="57"/>
      <c r="W39" s="42">
        <v>51030</v>
      </c>
      <c r="X39" s="31">
        <v>970000</v>
      </c>
      <c r="Y39" s="17"/>
      <c r="AA39" s="17"/>
    </row>
    <row r="40" spans="1:27" x14ac:dyDescent="0.25">
      <c r="A40" s="33" t="s">
        <v>112</v>
      </c>
      <c r="B40" s="33" t="s">
        <v>239</v>
      </c>
      <c r="C40" s="34" t="s">
        <v>323</v>
      </c>
      <c r="D40" s="33" t="s">
        <v>276</v>
      </c>
      <c r="E40" s="33" t="s">
        <v>452</v>
      </c>
      <c r="F40" s="33"/>
      <c r="G40" s="34" t="s">
        <v>381</v>
      </c>
      <c r="H40" s="34" t="s">
        <v>481</v>
      </c>
      <c r="I40" s="34" t="s">
        <v>481</v>
      </c>
      <c r="J40" s="34" t="s">
        <v>481</v>
      </c>
      <c r="K40" s="35">
        <v>3355</v>
      </c>
      <c r="L40" s="63">
        <v>27733.86</v>
      </c>
      <c r="M40" s="57">
        <v>45013</v>
      </c>
      <c r="N40" s="33"/>
      <c r="O40" s="33"/>
      <c r="P40" s="33"/>
      <c r="Q40" s="33"/>
      <c r="R40" s="64">
        <v>27733.86</v>
      </c>
      <c r="S40" s="54">
        <v>45057</v>
      </c>
      <c r="T40" s="56"/>
      <c r="U40" s="65"/>
      <c r="V40" s="57"/>
      <c r="W40" s="42">
        <v>55467.72</v>
      </c>
      <c r="X40" s="31">
        <v>152335.29999999999</v>
      </c>
      <c r="Y40" s="17"/>
      <c r="AA40" s="17"/>
    </row>
    <row r="41" spans="1:27" x14ac:dyDescent="0.25">
      <c r="A41" s="33" t="s">
        <v>192</v>
      </c>
      <c r="B41" s="33" t="s">
        <v>240</v>
      </c>
      <c r="C41" s="34" t="s">
        <v>324</v>
      </c>
      <c r="D41" s="33" t="s">
        <v>469</v>
      </c>
      <c r="E41" s="33" t="s">
        <v>452</v>
      </c>
      <c r="F41" s="33"/>
      <c r="G41" s="34" t="s">
        <v>382</v>
      </c>
      <c r="H41" s="34" t="s">
        <v>481</v>
      </c>
      <c r="I41" s="34" t="s">
        <v>481</v>
      </c>
      <c r="J41" s="34" t="s">
        <v>481</v>
      </c>
      <c r="K41" s="33" t="s">
        <v>481</v>
      </c>
      <c r="L41" s="33"/>
      <c r="M41" s="33"/>
      <c r="N41" s="33"/>
      <c r="O41" s="33"/>
      <c r="P41" s="33"/>
      <c r="Q41" s="35">
        <v>2645</v>
      </c>
      <c r="R41" s="64">
        <v>75400</v>
      </c>
      <c r="S41" s="57">
        <v>45058</v>
      </c>
      <c r="T41" s="62">
        <v>22655</v>
      </c>
      <c r="U41" s="65">
        <v>75400</v>
      </c>
      <c r="V41" s="54">
        <v>45078</v>
      </c>
      <c r="W41" s="42">
        <v>150800</v>
      </c>
      <c r="X41" s="31">
        <v>360000</v>
      </c>
      <c r="Y41" s="17"/>
      <c r="AA41" s="17"/>
    </row>
    <row r="42" spans="1:27" x14ac:dyDescent="0.25">
      <c r="A42" s="33" t="s">
        <v>113</v>
      </c>
      <c r="B42" s="33" t="s">
        <v>241</v>
      </c>
      <c r="C42" s="34" t="s">
        <v>325</v>
      </c>
      <c r="D42" s="33" t="s">
        <v>277</v>
      </c>
      <c r="E42" s="33" t="s">
        <v>453</v>
      </c>
      <c r="F42" s="33"/>
      <c r="G42" s="34" t="s">
        <v>383</v>
      </c>
      <c r="H42" s="34" t="s">
        <v>481</v>
      </c>
      <c r="I42" s="34" t="s">
        <v>481</v>
      </c>
      <c r="J42" s="34" t="s">
        <v>481</v>
      </c>
      <c r="K42" s="33" t="s">
        <v>481</v>
      </c>
      <c r="L42" s="33"/>
      <c r="M42" s="33"/>
      <c r="N42" s="35" t="s">
        <v>414</v>
      </c>
      <c r="O42" s="36">
        <v>76931.960000000006</v>
      </c>
      <c r="P42" s="54">
        <v>45033</v>
      </c>
      <c r="Q42" s="56" t="s">
        <v>426</v>
      </c>
      <c r="R42" s="61">
        <v>76931.960000000006</v>
      </c>
      <c r="S42" s="54">
        <v>45063</v>
      </c>
      <c r="T42" s="56"/>
      <c r="U42" s="65"/>
      <c r="V42" s="54"/>
      <c r="W42" s="42">
        <v>153863.92000000001</v>
      </c>
      <c r="X42" s="31">
        <v>700000</v>
      </c>
      <c r="Y42" s="17"/>
      <c r="AA42" s="17"/>
    </row>
    <row r="43" spans="1:27" x14ac:dyDescent="0.25">
      <c r="A43" s="33" t="s">
        <v>193</v>
      </c>
      <c r="B43" s="33" t="s">
        <v>242</v>
      </c>
      <c r="C43" s="34" t="s">
        <v>326</v>
      </c>
      <c r="D43" s="33" t="s">
        <v>42</v>
      </c>
      <c r="E43" s="33" t="s">
        <v>454</v>
      </c>
      <c r="F43" s="33"/>
      <c r="G43" s="34" t="s">
        <v>384</v>
      </c>
      <c r="H43" s="34" t="s">
        <v>481</v>
      </c>
      <c r="I43" s="34" t="s">
        <v>481</v>
      </c>
      <c r="J43" s="34" t="s">
        <v>481</v>
      </c>
      <c r="K43" s="33" t="s">
        <v>481</v>
      </c>
      <c r="L43" s="33"/>
      <c r="M43" s="33"/>
      <c r="N43" s="35">
        <v>7</v>
      </c>
      <c r="O43" s="36">
        <v>88673.76</v>
      </c>
      <c r="P43" s="54">
        <v>45019</v>
      </c>
      <c r="Q43" s="56">
        <v>18</v>
      </c>
      <c r="R43" s="61">
        <v>112320</v>
      </c>
      <c r="S43" s="54">
        <v>45055</v>
      </c>
      <c r="T43" s="56">
        <v>28</v>
      </c>
      <c r="U43" s="65">
        <v>112320</v>
      </c>
      <c r="V43" s="54">
        <v>45078</v>
      </c>
      <c r="W43" s="42">
        <v>313313.76</v>
      </c>
      <c r="X43" s="31">
        <v>947891.1</v>
      </c>
    </row>
    <row r="44" spans="1:27" x14ac:dyDescent="0.25">
      <c r="A44" s="33" t="s">
        <v>194</v>
      </c>
      <c r="B44" s="33" t="s">
        <v>243</v>
      </c>
      <c r="C44" s="34" t="s">
        <v>327</v>
      </c>
      <c r="D44" s="33" t="s">
        <v>278</v>
      </c>
      <c r="E44" s="33" t="s">
        <v>452</v>
      </c>
      <c r="F44" s="33"/>
      <c r="G44" s="34" t="s">
        <v>385</v>
      </c>
      <c r="H44" s="34" t="s">
        <v>481</v>
      </c>
      <c r="I44" s="34" t="s">
        <v>481</v>
      </c>
      <c r="J44" s="34" t="s">
        <v>481</v>
      </c>
      <c r="K44" s="33" t="s">
        <v>481</v>
      </c>
      <c r="L44" s="33"/>
      <c r="M44" s="33"/>
      <c r="N44" s="35">
        <v>389</v>
      </c>
      <c r="O44" s="36">
        <v>160000</v>
      </c>
      <c r="P44" s="57">
        <v>45034</v>
      </c>
      <c r="Q44" s="62">
        <v>399</v>
      </c>
      <c r="R44" s="61">
        <v>80000</v>
      </c>
      <c r="S44" s="54">
        <v>45058</v>
      </c>
      <c r="T44" s="62">
        <v>412</v>
      </c>
      <c r="U44" s="65">
        <v>80000</v>
      </c>
      <c r="V44" s="57">
        <v>45089</v>
      </c>
      <c r="W44" s="42">
        <v>320000</v>
      </c>
      <c r="X44" s="31">
        <v>800000</v>
      </c>
      <c r="Y44" s="17"/>
      <c r="AA44" s="17"/>
    </row>
    <row r="45" spans="1:27" x14ac:dyDescent="0.25">
      <c r="A45" s="33" t="s">
        <v>195</v>
      </c>
      <c r="B45" s="33" t="s">
        <v>244</v>
      </c>
      <c r="C45" s="34" t="s">
        <v>328</v>
      </c>
      <c r="D45" s="33" t="s">
        <v>279</v>
      </c>
      <c r="E45" s="33" t="s">
        <v>452</v>
      </c>
      <c r="F45" s="33"/>
      <c r="G45" s="34" t="s">
        <v>386</v>
      </c>
      <c r="H45" s="34" t="s">
        <v>481</v>
      </c>
      <c r="I45" s="34" t="s">
        <v>481</v>
      </c>
      <c r="J45" s="34" t="s">
        <v>481</v>
      </c>
      <c r="K45" s="33" t="s">
        <v>481</v>
      </c>
      <c r="L45" s="33"/>
      <c r="M45" s="33"/>
      <c r="N45" s="35">
        <v>108</v>
      </c>
      <c r="O45" s="36">
        <v>148383.60999999999</v>
      </c>
      <c r="P45" s="57">
        <v>45040</v>
      </c>
      <c r="Q45" s="54"/>
      <c r="R45" s="61"/>
      <c r="S45" s="54"/>
      <c r="T45" s="62"/>
      <c r="U45" s="65"/>
      <c r="V45" s="57"/>
      <c r="W45" s="42">
        <v>148383.60999999999</v>
      </c>
      <c r="X45" s="31">
        <v>750000</v>
      </c>
      <c r="Y45" s="17"/>
      <c r="AA45" s="17"/>
    </row>
    <row r="46" spans="1:27" x14ac:dyDescent="0.25">
      <c r="A46" s="33" t="s">
        <v>196</v>
      </c>
      <c r="B46" s="33" t="s">
        <v>245</v>
      </c>
      <c r="C46" s="34" t="s">
        <v>329</v>
      </c>
      <c r="D46" s="33" t="s">
        <v>470</v>
      </c>
      <c r="E46" s="33" t="s">
        <v>452</v>
      </c>
      <c r="F46" s="33"/>
      <c r="G46" s="34" t="s">
        <v>387</v>
      </c>
      <c r="H46" s="34" t="s">
        <v>481</v>
      </c>
      <c r="I46" s="34" t="s">
        <v>481</v>
      </c>
      <c r="J46" s="34" t="s">
        <v>481</v>
      </c>
      <c r="K46" s="33" t="s">
        <v>481</v>
      </c>
      <c r="L46" s="33"/>
      <c r="M46" s="33"/>
      <c r="N46" s="33"/>
      <c r="O46" s="33"/>
      <c r="P46" s="33"/>
      <c r="Q46" s="35">
        <v>103</v>
      </c>
      <c r="R46" s="64">
        <v>140000</v>
      </c>
      <c r="S46" s="57">
        <v>45057</v>
      </c>
      <c r="T46" s="62">
        <v>121</v>
      </c>
      <c r="U46" s="65">
        <v>70000</v>
      </c>
      <c r="V46" s="54">
        <v>45082</v>
      </c>
      <c r="W46" s="42">
        <v>210000</v>
      </c>
      <c r="X46" s="31">
        <v>700000</v>
      </c>
      <c r="Y46" s="17"/>
      <c r="AA46" s="17"/>
    </row>
    <row r="47" spans="1:27" x14ac:dyDescent="0.25">
      <c r="A47" s="33" t="s">
        <v>197</v>
      </c>
      <c r="B47" s="33" t="s">
        <v>246</v>
      </c>
      <c r="C47" s="34" t="s">
        <v>330</v>
      </c>
      <c r="D47" s="33" t="s">
        <v>471</v>
      </c>
      <c r="E47" s="33" t="s">
        <v>452</v>
      </c>
      <c r="F47" s="33"/>
      <c r="G47" s="34" t="s">
        <v>388</v>
      </c>
      <c r="H47" s="34" t="s">
        <v>481</v>
      </c>
      <c r="I47" s="34" t="s">
        <v>481</v>
      </c>
      <c r="J47" s="34" t="s">
        <v>481</v>
      </c>
      <c r="K47" s="33" t="s">
        <v>481</v>
      </c>
      <c r="L47" s="33"/>
      <c r="M47" s="33"/>
      <c r="N47" s="35" t="s">
        <v>415</v>
      </c>
      <c r="O47" s="36">
        <v>100000</v>
      </c>
      <c r="P47" s="57">
        <v>45043</v>
      </c>
      <c r="Q47" s="33"/>
      <c r="R47" s="33"/>
      <c r="S47" s="33"/>
      <c r="T47" s="55" t="s">
        <v>427</v>
      </c>
      <c r="U47" s="66">
        <v>50000</v>
      </c>
      <c r="V47" s="54">
        <v>45081</v>
      </c>
      <c r="W47" s="42">
        <v>150000</v>
      </c>
      <c r="X47" s="31">
        <v>500000</v>
      </c>
      <c r="Y47" s="17"/>
      <c r="AA47" s="17"/>
    </row>
    <row r="48" spans="1:27" x14ac:dyDescent="0.25">
      <c r="A48" s="33" t="s">
        <v>198</v>
      </c>
      <c r="B48" s="33" t="s">
        <v>247</v>
      </c>
      <c r="C48" s="34" t="s">
        <v>331</v>
      </c>
      <c r="D48" s="33" t="s">
        <v>280</v>
      </c>
      <c r="E48" s="33" t="s">
        <v>452</v>
      </c>
      <c r="F48" s="33"/>
      <c r="G48" s="34" t="s">
        <v>389</v>
      </c>
      <c r="H48" s="34" t="s">
        <v>481</v>
      </c>
      <c r="I48" s="34" t="s">
        <v>481</v>
      </c>
      <c r="J48" s="34" t="s">
        <v>481</v>
      </c>
      <c r="K48" s="33" t="s">
        <v>481</v>
      </c>
      <c r="L48" s="33"/>
      <c r="M48" s="33"/>
      <c r="N48" s="35" t="s">
        <v>416</v>
      </c>
      <c r="O48" s="36">
        <v>96000</v>
      </c>
      <c r="P48" s="54">
        <v>45034</v>
      </c>
      <c r="Q48" s="62">
        <v>20</v>
      </c>
      <c r="R48" s="61">
        <v>48000</v>
      </c>
      <c r="S48" s="54">
        <v>45060</v>
      </c>
      <c r="T48" s="56">
        <v>30</v>
      </c>
      <c r="U48" s="65">
        <v>48000</v>
      </c>
      <c r="V48" s="54">
        <v>45089</v>
      </c>
      <c r="W48" s="42">
        <v>192000</v>
      </c>
      <c r="X48" s="31">
        <v>480000</v>
      </c>
      <c r="Y48" s="17"/>
      <c r="AA48" s="17"/>
    </row>
    <row r="49" spans="1:27" x14ac:dyDescent="0.25">
      <c r="A49" s="33" t="s">
        <v>199</v>
      </c>
      <c r="B49" s="33" t="s">
        <v>248</v>
      </c>
      <c r="C49" s="34" t="s">
        <v>332</v>
      </c>
      <c r="D49" s="33" t="s">
        <v>281</v>
      </c>
      <c r="E49" s="33" t="s">
        <v>452</v>
      </c>
      <c r="F49" s="33"/>
      <c r="G49" s="34" t="s">
        <v>390</v>
      </c>
      <c r="H49" s="34" t="s">
        <v>481</v>
      </c>
      <c r="I49" s="34" t="s">
        <v>481</v>
      </c>
      <c r="J49" s="34" t="s">
        <v>481</v>
      </c>
      <c r="K49" s="33" t="s">
        <v>481</v>
      </c>
      <c r="L49" s="33"/>
      <c r="M49" s="33"/>
      <c r="N49" s="35">
        <v>155</v>
      </c>
      <c r="O49" s="36">
        <v>140000</v>
      </c>
      <c r="P49" s="54">
        <v>45035</v>
      </c>
      <c r="Q49" s="62">
        <v>159</v>
      </c>
      <c r="R49" s="61">
        <v>70000</v>
      </c>
      <c r="S49" s="54">
        <v>45061</v>
      </c>
      <c r="T49" s="56">
        <v>161</v>
      </c>
      <c r="U49" s="65">
        <v>70000</v>
      </c>
      <c r="V49" s="54">
        <v>45089</v>
      </c>
      <c r="W49" s="42">
        <v>280000</v>
      </c>
      <c r="X49" s="31">
        <v>700000</v>
      </c>
      <c r="Y49" s="17"/>
      <c r="AA49" s="17"/>
    </row>
    <row r="50" spans="1:27" x14ac:dyDescent="0.25">
      <c r="A50" s="33" t="s">
        <v>200</v>
      </c>
      <c r="B50" s="33" t="s">
        <v>249</v>
      </c>
      <c r="C50" s="34" t="s">
        <v>333</v>
      </c>
      <c r="D50" s="33" t="s">
        <v>282</v>
      </c>
      <c r="E50" s="33" t="s">
        <v>452</v>
      </c>
      <c r="F50" s="33"/>
      <c r="G50" s="34" t="s">
        <v>391</v>
      </c>
      <c r="H50" s="34" t="s">
        <v>481</v>
      </c>
      <c r="I50" s="34" t="s">
        <v>481</v>
      </c>
      <c r="J50" s="34" t="s">
        <v>481</v>
      </c>
      <c r="K50" s="33" t="s">
        <v>482</v>
      </c>
      <c r="L50" s="33"/>
      <c r="M50" s="33"/>
      <c r="N50" s="35" t="s">
        <v>417</v>
      </c>
      <c r="O50" s="36">
        <v>53418.1</v>
      </c>
      <c r="P50" s="54">
        <v>45035</v>
      </c>
      <c r="Q50" s="56" t="s">
        <v>428</v>
      </c>
      <c r="R50" s="61">
        <v>26709.05</v>
      </c>
      <c r="S50" s="54">
        <v>45061</v>
      </c>
      <c r="T50" s="56" t="s">
        <v>428</v>
      </c>
      <c r="U50" s="65">
        <v>26709.05</v>
      </c>
      <c r="V50" s="54">
        <v>45089</v>
      </c>
      <c r="W50" s="42">
        <v>106836.2</v>
      </c>
      <c r="X50" s="31">
        <v>270000</v>
      </c>
      <c r="Y50" s="17"/>
      <c r="AA50" s="17"/>
    </row>
    <row r="51" spans="1:27" x14ac:dyDescent="0.25">
      <c r="A51" s="33" t="s">
        <v>201</v>
      </c>
      <c r="B51" s="33" t="s">
        <v>250</v>
      </c>
      <c r="C51" s="34" t="s">
        <v>334</v>
      </c>
      <c r="D51" s="33" t="s">
        <v>283</v>
      </c>
      <c r="E51" s="33" t="s">
        <v>452</v>
      </c>
      <c r="F51" s="33"/>
      <c r="G51" s="34" t="s">
        <v>392</v>
      </c>
      <c r="H51" s="34" t="s">
        <v>481</v>
      </c>
      <c r="I51" s="34" t="s">
        <v>481</v>
      </c>
      <c r="J51" s="34" t="s">
        <v>481</v>
      </c>
      <c r="K51" s="33" t="s">
        <v>481</v>
      </c>
      <c r="L51" s="33"/>
      <c r="M51" s="33"/>
      <c r="N51" s="35" t="s">
        <v>418</v>
      </c>
      <c r="O51" s="36">
        <v>29676.720000000001</v>
      </c>
      <c r="P51" s="57">
        <v>45037</v>
      </c>
      <c r="Q51" s="56" t="s">
        <v>429</v>
      </c>
      <c r="R51" s="66">
        <v>14838.35</v>
      </c>
      <c r="S51" s="54">
        <v>45062</v>
      </c>
      <c r="T51" s="62" t="s">
        <v>436</v>
      </c>
      <c r="U51" s="65">
        <v>14838.35</v>
      </c>
      <c r="V51" s="54">
        <v>45090</v>
      </c>
      <c r="W51" s="42">
        <v>59353.42</v>
      </c>
      <c r="X51" s="31">
        <v>150000</v>
      </c>
    </row>
    <row r="52" spans="1:27" x14ac:dyDescent="0.25">
      <c r="A52" s="33" t="s">
        <v>202</v>
      </c>
      <c r="B52" s="33" t="s">
        <v>251</v>
      </c>
      <c r="C52" s="34" t="s">
        <v>335</v>
      </c>
      <c r="D52" s="33" t="s">
        <v>284</v>
      </c>
      <c r="E52" s="33" t="s">
        <v>452</v>
      </c>
      <c r="F52" s="33"/>
      <c r="G52" s="34" t="s">
        <v>393</v>
      </c>
      <c r="H52" s="34" t="s">
        <v>481</v>
      </c>
      <c r="I52" s="34" t="s">
        <v>481</v>
      </c>
      <c r="J52" s="34" t="s">
        <v>481</v>
      </c>
      <c r="K52" s="35" t="s">
        <v>481</v>
      </c>
      <c r="L52" s="36"/>
      <c r="M52" s="57"/>
      <c r="N52" s="67"/>
      <c r="O52" s="67"/>
      <c r="P52" s="67"/>
      <c r="Q52" s="62">
        <v>50</v>
      </c>
      <c r="R52" s="61">
        <v>68850</v>
      </c>
      <c r="S52" s="54">
        <v>45077</v>
      </c>
      <c r="T52" s="62"/>
      <c r="U52" s="65"/>
      <c r="V52" s="57"/>
      <c r="W52" s="68">
        <v>68850</v>
      </c>
      <c r="X52" s="31">
        <v>232000</v>
      </c>
      <c r="Y52" s="17"/>
      <c r="AA52" s="17"/>
    </row>
    <row r="53" spans="1:27" x14ac:dyDescent="0.25">
      <c r="A53" s="33" t="s">
        <v>203</v>
      </c>
      <c r="B53" s="33" t="s">
        <v>252</v>
      </c>
      <c r="C53" s="34" t="s">
        <v>336</v>
      </c>
      <c r="D53" s="33" t="s">
        <v>285</v>
      </c>
      <c r="E53" s="33" t="s">
        <v>452</v>
      </c>
      <c r="F53" s="33"/>
      <c r="G53" s="34" t="s">
        <v>394</v>
      </c>
      <c r="H53" s="34" t="s">
        <v>481</v>
      </c>
      <c r="I53" s="34" t="s">
        <v>481</v>
      </c>
      <c r="J53" s="34" t="s">
        <v>481</v>
      </c>
      <c r="K53" s="35" t="s">
        <v>481</v>
      </c>
      <c r="L53" s="36"/>
      <c r="M53" s="69"/>
      <c r="N53" s="62" t="s">
        <v>430</v>
      </c>
      <c r="O53" s="61">
        <v>48000</v>
      </c>
      <c r="P53" s="54">
        <v>45037</v>
      </c>
      <c r="Q53" s="62" t="s">
        <v>437</v>
      </c>
      <c r="R53" s="65">
        <v>23999.99</v>
      </c>
      <c r="S53" s="57">
        <v>45064</v>
      </c>
      <c r="T53" s="67"/>
      <c r="U53" s="67"/>
      <c r="V53" s="67"/>
      <c r="W53" s="68">
        <v>71999.990000000005</v>
      </c>
      <c r="X53" s="31">
        <v>240000</v>
      </c>
      <c r="Y53" s="17"/>
      <c r="AA53" s="17"/>
    </row>
    <row r="54" spans="1:27" x14ac:dyDescent="0.25">
      <c r="A54" s="33" t="s">
        <v>204</v>
      </c>
      <c r="B54" s="33" t="s">
        <v>253</v>
      </c>
      <c r="C54" s="34" t="s">
        <v>337</v>
      </c>
      <c r="D54" s="33" t="s">
        <v>286</v>
      </c>
      <c r="E54" s="33" t="s">
        <v>455</v>
      </c>
      <c r="F54" s="33"/>
      <c r="G54" s="34" t="s">
        <v>395</v>
      </c>
      <c r="H54" s="34" t="s">
        <v>481</v>
      </c>
      <c r="I54" s="34" t="s">
        <v>481</v>
      </c>
      <c r="J54" s="34" t="s">
        <v>481</v>
      </c>
      <c r="K54" s="33" t="s">
        <v>481</v>
      </c>
      <c r="L54" s="33"/>
      <c r="M54" s="33"/>
      <c r="N54" s="70">
        <v>467</v>
      </c>
      <c r="O54" s="36">
        <v>806847.28</v>
      </c>
      <c r="P54" s="57">
        <v>45035</v>
      </c>
      <c r="Q54" s="62">
        <v>470</v>
      </c>
      <c r="R54" s="61">
        <v>693146</v>
      </c>
      <c r="S54" s="54">
        <v>45064</v>
      </c>
      <c r="T54" s="56"/>
      <c r="U54" s="65"/>
      <c r="V54" s="57"/>
      <c r="W54" s="68">
        <v>1499993.28</v>
      </c>
      <c r="X54" s="31">
        <v>1499993</v>
      </c>
      <c r="Y54" s="17"/>
      <c r="AA54" s="17"/>
    </row>
    <row r="55" spans="1:27" x14ac:dyDescent="0.25">
      <c r="A55" s="33" t="s">
        <v>205</v>
      </c>
      <c r="B55" s="33" t="s">
        <v>254</v>
      </c>
      <c r="C55" s="34" t="s">
        <v>338</v>
      </c>
      <c r="D55" s="33" t="s">
        <v>287</v>
      </c>
      <c r="E55" s="33" t="s">
        <v>456</v>
      </c>
      <c r="F55" s="33"/>
      <c r="G55" s="34" t="s">
        <v>396</v>
      </c>
      <c r="H55" s="34" t="s">
        <v>481</v>
      </c>
      <c r="I55" s="34" t="s">
        <v>481</v>
      </c>
      <c r="J55" s="34" t="s">
        <v>481</v>
      </c>
      <c r="K55" s="33" t="s">
        <v>481</v>
      </c>
      <c r="L55" s="33"/>
      <c r="M55" s="33"/>
      <c r="N55" s="62"/>
      <c r="O55" s="61"/>
      <c r="P55" s="54"/>
      <c r="Q55" s="54"/>
      <c r="R55" s="61"/>
      <c r="S55" s="54"/>
      <c r="T55" s="70" t="s">
        <v>419</v>
      </c>
      <c r="U55" s="36">
        <v>236278</v>
      </c>
      <c r="V55" s="57">
        <v>45079</v>
      </c>
      <c r="W55" s="68">
        <v>236278</v>
      </c>
      <c r="X55" s="31">
        <v>1320000</v>
      </c>
      <c r="Y55" s="17"/>
      <c r="AA55" s="17"/>
    </row>
    <row r="56" spans="1:27" x14ac:dyDescent="0.25">
      <c r="A56" s="33" t="s">
        <v>206</v>
      </c>
      <c r="B56" s="33" t="s">
        <v>45</v>
      </c>
      <c r="C56" s="34" t="s">
        <v>339</v>
      </c>
      <c r="D56" s="33" t="s">
        <v>288</v>
      </c>
      <c r="E56" s="33" t="s">
        <v>456</v>
      </c>
      <c r="F56" s="33"/>
      <c r="G56" s="34" t="s">
        <v>397</v>
      </c>
      <c r="H56" s="34" t="s">
        <v>481</v>
      </c>
      <c r="I56" s="34" t="s">
        <v>481</v>
      </c>
      <c r="J56" s="34" t="s">
        <v>481</v>
      </c>
      <c r="K56" s="35" t="s">
        <v>481</v>
      </c>
      <c r="L56" s="33"/>
      <c r="M56" s="33"/>
      <c r="N56" s="70">
        <v>454</v>
      </c>
      <c r="O56" s="36">
        <v>70000</v>
      </c>
      <c r="P56" s="54">
        <v>45040</v>
      </c>
      <c r="Q56" s="54"/>
      <c r="R56" s="61"/>
      <c r="S56" s="54"/>
      <c r="T56" s="56">
        <v>457</v>
      </c>
      <c r="U56" s="61">
        <v>70000</v>
      </c>
      <c r="V56" s="54">
        <v>45080</v>
      </c>
      <c r="W56" s="68">
        <v>140000</v>
      </c>
      <c r="X56" s="31">
        <v>700000</v>
      </c>
      <c r="Y56" s="17"/>
      <c r="AA56" s="17"/>
    </row>
    <row r="57" spans="1:27" x14ac:dyDescent="0.25">
      <c r="A57" s="33" t="s">
        <v>207</v>
      </c>
      <c r="B57" s="33" t="s">
        <v>255</v>
      </c>
      <c r="C57" s="34" t="s">
        <v>340</v>
      </c>
      <c r="D57" s="33" t="s">
        <v>461</v>
      </c>
      <c r="E57" s="33" t="s">
        <v>456</v>
      </c>
      <c r="F57" s="33"/>
      <c r="G57" s="34" t="s">
        <v>398</v>
      </c>
      <c r="H57" s="34" t="s">
        <v>481</v>
      </c>
      <c r="I57" s="34" t="s">
        <v>481</v>
      </c>
      <c r="J57" s="34" t="s">
        <v>481</v>
      </c>
      <c r="K57" s="35" t="s">
        <v>481</v>
      </c>
      <c r="L57" s="33"/>
      <c r="M57" s="33"/>
      <c r="N57" s="67"/>
      <c r="O57" s="67"/>
      <c r="P57" s="67"/>
      <c r="Q57" s="70" t="s">
        <v>420</v>
      </c>
      <c r="R57" s="64">
        <v>116908</v>
      </c>
      <c r="S57" s="54">
        <v>45061</v>
      </c>
      <c r="T57" s="56" t="s">
        <v>431</v>
      </c>
      <c r="U57" s="61">
        <v>236278</v>
      </c>
      <c r="V57" s="54">
        <v>45083</v>
      </c>
      <c r="W57" s="68">
        <v>353186</v>
      </c>
      <c r="X57" s="31">
        <v>650000</v>
      </c>
      <c r="Y57" s="17"/>
      <c r="AA57" s="17"/>
    </row>
    <row r="58" spans="1:27" x14ac:dyDescent="0.25">
      <c r="A58" s="33" t="s">
        <v>208</v>
      </c>
      <c r="B58" s="33" t="s">
        <v>256</v>
      </c>
      <c r="C58" s="34" t="s">
        <v>341</v>
      </c>
      <c r="D58" s="33" t="s">
        <v>462</v>
      </c>
      <c r="E58" s="33" t="s">
        <v>456</v>
      </c>
      <c r="F58" s="33"/>
      <c r="G58" s="34" t="s">
        <v>399</v>
      </c>
      <c r="H58" s="34" t="s">
        <v>481</v>
      </c>
      <c r="I58" s="34" t="s">
        <v>481</v>
      </c>
      <c r="J58" s="34" t="s">
        <v>481</v>
      </c>
      <c r="K58" s="35" t="s">
        <v>481</v>
      </c>
      <c r="L58" s="36"/>
      <c r="M58" s="71"/>
      <c r="N58" s="56"/>
      <c r="O58" s="56"/>
      <c r="P58" s="56"/>
      <c r="Q58" s="56"/>
      <c r="R58" s="61"/>
      <c r="S58" s="56"/>
      <c r="T58" s="56">
        <v>4720</v>
      </c>
      <c r="U58" s="63">
        <v>107439</v>
      </c>
      <c r="V58" s="54">
        <v>45082</v>
      </c>
      <c r="W58" s="68">
        <v>107439</v>
      </c>
      <c r="X58" s="30">
        <v>1320000</v>
      </c>
      <c r="Y58" s="17"/>
      <c r="AA58" s="17"/>
    </row>
    <row r="59" spans="1:27" x14ac:dyDescent="0.25">
      <c r="A59" s="33" t="s">
        <v>209</v>
      </c>
      <c r="B59" s="33" t="s">
        <v>257</v>
      </c>
      <c r="C59" s="34" t="s">
        <v>342</v>
      </c>
      <c r="D59" s="33" t="s">
        <v>463</v>
      </c>
      <c r="E59" s="33" t="s">
        <v>456</v>
      </c>
      <c r="F59" s="33"/>
      <c r="G59" s="34" t="s">
        <v>400</v>
      </c>
      <c r="H59" s="34" t="s">
        <v>481</v>
      </c>
      <c r="I59" s="34" t="s">
        <v>481</v>
      </c>
      <c r="J59" s="34" t="s">
        <v>481</v>
      </c>
      <c r="K59" s="35" t="s">
        <v>481</v>
      </c>
      <c r="L59" s="36"/>
      <c r="M59" s="69"/>
      <c r="N59" s="70">
        <v>1731</v>
      </c>
      <c r="O59" s="36">
        <v>325032</v>
      </c>
      <c r="P59" s="57">
        <v>45040</v>
      </c>
      <c r="Q59" s="72">
        <v>1738</v>
      </c>
      <c r="R59" s="61">
        <v>263088</v>
      </c>
      <c r="S59" s="54">
        <v>45063</v>
      </c>
      <c r="T59" s="62">
        <v>1747</v>
      </c>
      <c r="U59" s="65">
        <v>282808</v>
      </c>
      <c r="V59" s="57"/>
      <c r="W59" s="68">
        <v>870928</v>
      </c>
      <c r="X59" s="30">
        <v>3350000</v>
      </c>
      <c r="Y59" s="17"/>
      <c r="AA59" s="17"/>
    </row>
    <row r="60" spans="1:27" x14ac:dyDescent="0.25">
      <c r="A60" s="33" t="s">
        <v>210</v>
      </c>
      <c r="B60" s="33" t="s">
        <v>258</v>
      </c>
      <c r="C60" s="34" t="s">
        <v>343</v>
      </c>
      <c r="D60" s="33" t="s">
        <v>464</v>
      </c>
      <c r="E60" s="33" t="s">
        <v>456</v>
      </c>
      <c r="F60" s="33"/>
      <c r="G60" s="34" t="s">
        <v>401</v>
      </c>
      <c r="H60" s="34" t="s">
        <v>481</v>
      </c>
      <c r="I60" s="34" t="s">
        <v>481</v>
      </c>
      <c r="J60" s="34" t="s">
        <v>481</v>
      </c>
      <c r="K60" s="35" t="s">
        <v>481</v>
      </c>
      <c r="L60" s="36"/>
      <c r="M60" s="69"/>
      <c r="N60" s="70" t="s">
        <v>421</v>
      </c>
      <c r="O60" s="36">
        <v>133910</v>
      </c>
      <c r="P60" s="57">
        <v>45036</v>
      </c>
      <c r="Q60" s="54"/>
      <c r="R60" s="61"/>
      <c r="S60" s="54"/>
      <c r="T60" s="62"/>
      <c r="U60" s="65"/>
      <c r="V60" s="57"/>
      <c r="W60" s="68">
        <v>133910</v>
      </c>
      <c r="X60" s="30">
        <v>1000000</v>
      </c>
      <c r="Y60" s="17"/>
      <c r="AA60" s="17"/>
    </row>
    <row r="61" spans="1:27" x14ac:dyDescent="0.25">
      <c r="A61" s="33" t="s">
        <v>211</v>
      </c>
      <c r="B61" s="33" t="s">
        <v>259</v>
      </c>
      <c r="C61" s="34" t="s">
        <v>344</v>
      </c>
      <c r="D61" s="33" t="s">
        <v>465</v>
      </c>
      <c r="E61" s="33" t="s">
        <v>457</v>
      </c>
      <c r="F61" s="33"/>
      <c r="G61" s="34" t="s">
        <v>402</v>
      </c>
      <c r="H61" s="34" t="s">
        <v>481</v>
      </c>
      <c r="I61" s="34" t="s">
        <v>481</v>
      </c>
      <c r="J61" s="34" t="s">
        <v>481</v>
      </c>
      <c r="K61" s="35" t="s">
        <v>481</v>
      </c>
      <c r="L61" s="33"/>
      <c r="M61" s="33"/>
      <c r="N61" s="62"/>
      <c r="O61" s="61"/>
      <c r="P61" s="54"/>
      <c r="Q61" s="70" t="s">
        <v>422</v>
      </c>
      <c r="R61" s="64">
        <v>101094.75</v>
      </c>
      <c r="S61" s="57">
        <v>45058</v>
      </c>
      <c r="T61" s="56"/>
      <c r="U61" s="65"/>
      <c r="V61" s="57"/>
      <c r="W61" s="68">
        <v>101094.75</v>
      </c>
      <c r="X61" s="31">
        <v>600000</v>
      </c>
      <c r="Y61" s="17"/>
      <c r="AA61" s="17"/>
    </row>
    <row r="62" spans="1:27" x14ac:dyDescent="0.25">
      <c r="A62" s="33" t="s">
        <v>212</v>
      </c>
      <c r="B62" s="33" t="s">
        <v>260</v>
      </c>
      <c r="C62" s="34" t="s">
        <v>345</v>
      </c>
      <c r="D62" s="33" t="s">
        <v>466</v>
      </c>
      <c r="E62" s="33" t="s">
        <v>458</v>
      </c>
      <c r="F62" s="33"/>
      <c r="G62" s="34" t="s">
        <v>403</v>
      </c>
      <c r="H62" s="34" t="s">
        <v>481</v>
      </c>
      <c r="I62" s="34" t="s">
        <v>481</v>
      </c>
      <c r="J62" s="34" t="s">
        <v>481</v>
      </c>
      <c r="K62" s="35" t="s">
        <v>481</v>
      </c>
      <c r="L62" s="33"/>
      <c r="M62" s="33"/>
      <c r="N62" s="35">
        <v>113</v>
      </c>
      <c r="O62" s="36">
        <v>300000</v>
      </c>
      <c r="P62" s="69">
        <v>45037</v>
      </c>
      <c r="Q62" s="73">
        <v>117</v>
      </c>
      <c r="R62" s="74">
        <v>372360</v>
      </c>
      <c r="S62" s="49">
        <v>45063</v>
      </c>
      <c r="T62" s="71"/>
      <c r="U62" s="30"/>
      <c r="V62" s="75"/>
      <c r="W62" s="42">
        <v>672360</v>
      </c>
      <c r="X62" s="31">
        <v>2500000</v>
      </c>
      <c r="Y62" s="17"/>
      <c r="AA62" s="17"/>
    </row>
    <row r="63" spans="1:27" x14ac:dyDescent="0.25">
      <c r="A63" s="33" t="s">
        <v>213</v>
      </c>
      <c r="B63" s="33" t="s">
        <v>261</v>
      </c>
      <c r="C63" s="34" t="s">
        <v>346</v>
      </c>
      <c r="D63" s="33" t="s">
        <v>467</v>
      </c>
      <c r="E63" s="33" t="s">
        <v>459</v>
      </c>
      <c r="F63" s="33"/>
      <c r="G63" s="34" t="s">
        <v>404</v>
      </c>
      <c r="H63" s="34" t="s">
        <v>481</v>
      </c>
      <c r="I63" s="34" t="s">
        <v>481</v>
      </c>
      <c r="J63" s="34" t="s">
        <v>481</v>
      </c>
      <c r="K63" s="35" t="s">
        <v>481</v>
      </c>
      <c r="L63" s="33"/>
      <c r="M63" s="33"/>
      <c r="N63" s="71"/>
      <c r="O63" s="74"/>
      <c r="P63" s="49"/>
      <c r="Q63" s="49"/>
      <c r="R63" s="74"/>
      <c r="S63" s="49"/>
      <c r="T63" s="33">
        <v>3176</v>
      </c>
      <c r="U63" s="36">
        <v>41561</v>
      </c>
      <c r="V63" s="50">
        <v>45082</v>
      </c>
      <c r="W63" s="42">
        <v>41561</v>
      </c>
      <c r="X63" s="32">
        <v>585000</v>
      </c>
      <c r="Y63" s="17"/>
      <c r="AA63" s="17"/>
    </row>
    <row r="71" spans="15:21" x14ac:dyDescent="0.25">
      <c r="P71" s="23"/>
    </row>
    <row r="72" spans="15:21" x14ac:dyDescent="0.25">
      <c r="O72" s="1"/>
      <c r="U72" s="1" t="e">
        <f>#REF!+#REF!+#REF!+#REF!+#REF!</f>
        <v>#REF!</v>
      </c>
    </row>
  </sheetData>
  <mergeCells count="3">
    <mergeCell ref="A1:W1"/>
    <mergeCell ref="A3:W3"/>
    <mergeCell ref="A4:W4"/>
  </mergeCells>
  <hyperlinks>
    <hyperlink ref="C6" r:id="rId1" xr:uid="{A3BF7C36-BF2C-4722-A1AA-0DF5F1946003}"/>
    <hyperlink ref="C7" r:id="rId2" xr:uid="{9C2777A6-1708-462A-B47A-51A7F4851F26}"/>
    <hyperlink ref="C8" r:id="rId3" xr:uid="{1C812823-D044-4AE1-9C7A-62550EE7B8F8}"/>
    <hyperlink ref="C9" r:id="rId4" xr:uid="{64A7774B-307B-4A76-9981-8E301F6D1266}"/>
    <hyperlink ref="C10" r:id="rId5" xr:uid="{F73FC343-CBD2-4797-9186-9B0F9C764636}"/>
    <hyperlink ref="C11" r:id="rId6" xr:uid="{356FCC18-43FF-455E-A69A-0156DCCE9430}"/>
    <hyperlink ref="C12" r:id="rId7" xr:uid="{383FFF75-41D4-4BDE-8968-1D28F013B8F6}"/>
    <hyperlink ref="C13" r:id="rId8" xr:uid="{15FC2B59-10D1-4098-80AC-1DDDF1937373}"/>
    <hyperlink ref="C14" r:id="rId9" xr:uid="{A1AA3C0B-C211-4572-99D6-A935B1B58E2A}"/>
    <hyperlink ref="C15" r:id="rId10" xr:uid="{D06C24C6-5CBD-4A07-B994-F6842283ED6A}"/>
    <hyperlink ref="C16" r:id="rId11" xr:uid="{6AC70742-2D6B-489D-9216-D380914F6ECB}"/>
    <hyperlink ref="C17" r:id="rId12" xr:uid="{1D42A5E4-1195-401B-A203-264973CC2574}"/>
    <hyperlink ref="C18" r:id="rId13" xr:uid="{62BC6F80-B39F-43BA-9765-40038152E095}"/>
    <hyperlink ref="C19" r:id="rId14" xr:uid="{69ACDBA4-9B60-4B55-9368-A1D7AD4FA80E}"/>
    <hyperlink ref="C20" r:id="rId15" xr:uid="{8C1025BA-2ECA-46A6-A8BC-5CC90815A410}"/>
    <hyperlink ref="C21" r:id="rId16" xr:uid="{094D30EF-FF8F-49D7-8A44-80DA43F4CA40}"/>
    <hyperlink ref="C22" r:id="rId17" xr:uid="{943A2C49-C7EF-44F7-9120-AE9C13B00EFA}"/>
    <hyperlink ref="C23" r:id="rId18" xr:uid="{1083AD52-7057-4043-8F6B-1AA58A9D0034}"/>
    <hyperlink ref="C24" r:id="rId19" xr:uid="{FD1EB2E5-1468-4739-9F1D-CAAC99584F20}"/>
    <hyperlink ref="C25" r:id="rId20" xr:uid="{590F721D-8286-4473-8CF8-EA9930D14A2C}"/>
    <hyperlink ref="C26" r:id="rId21" xr:uid="{526920C7-809C-46E4-B090-EEAC54C8EC9C}"/>
    <hyperlink ref="C27" r:id="rId22" xr:uid="{58C2C6D4-40F5-4AB4-941F-BA5F966727DC}"/>
    <hyperlink ref="C28" r:id="rId23" xr:uid="{740F265E-1FE3-48A5-A7E2-99BB569F3668}"/>
    <hyperlink ref="C29" r:id="rId24" xr:uid="{D7314AF2-EB76-4FD0-A58C-F1D5E1B13E54}"/>
    <hyperlink ref="C30" r:id="rId25" xr:uid="{CD6F2FFE-EFD6-48C0-AE01-7925E2145CC1}"/>
    <hyperlink ref="C31" r:id="rId26" xr:uid="{410482AE-574A-4295-B7AE-F98FEA84648A}"/>
    <hyperlink ref="C32" r:id="rId27" xr:uid="{D2E0E6CC-8646-4222-BB00-2B849579DB62}"/>
    <hyperlink ref="C33" r:id="rId28" xr:uid="{D4A5A24A-378D-4903-81B1-9D397847DCA3}"/>
    <hyperlink ref="C34" r:id="rId29" xr:uid="{3BBAE4A0-D311-406C-AB77-59154A0BF609}"/>
    <hyperlink ref="C35" r:id="rId30" xr:uid="{BE90C970-B384-4AAE-96A0-70DDB38B5811}"/>
    <hyperlink ref="C36" r:id="rId31" xr:uid="{B2E33E4D-D4D2-4A8C-9057-5EF50FA694FC}"/>
    <hyperlink ref="C37" r:id="rId32" xr:uid="{74612DCB-4151-4288-9706-10C74C16D7EA}"/>
    <hyperlink ref="C38" r:id="rId33" xr:uid="{E6DCA0B7-FAEF-4985-B553-5BCF502B33C0}"/>
    <hyperlink ref="C39" r:id="rId34" xr:uid="{DDA79770-3C8A-4262-9E4B-06E3A705BBBA}"/>
    <hyperlink ref="C40" r:id="rId35" xr:uid="{28236377-0CD8-4BB3-ACAF-475E721CB98F}"/>
    <hyperlink ref="C41" r:id="rId36" xr:uid="{2A9D296A-0524-4504-869C-4D35D53E306A}"/>
    <hyperlink ref="C42" r:id="rId37" xr:uid="{6808572A-052A-440E-9850-5DEF2F9750FF}"/>
    <hyperlink ref="C43" r:id="rId38" xr:uid="{7EF43FB9-A6E6-48FD-8D46-E9500CD156FD}"/>
    <hyperlink ref="C44" r:id="rId39" xr:uid="{EB9C2EAF-AECF-4A07-B387-BF2DF927C2EE}"/>
    <hyperlink ref="C45" r:id="rId40" xr:uid="{AA2A6CB5-3792-424F-A44B-B975B8739CAA}"/>
    <hyperlink ref="C46" r:id="rId41" xr:uid="{D0A99BD2-1284-44A7-8ACD-59ADEBD85313}"/>
    <hyperlink ref="C47" r:id="rId42" xr:uid="{4FFB6322-D664-4FC0-B803-FD8BF9DD297B}"/>
    <hyperlink ref="C48" r:id="rId43" xr:uid="{F86D461B-3D5F-48A0-B28C-56646B5D58B0}"/>
    <hyperlink ref="C49" r:id="rId44" xr:uid="{520313BC-239F-4CDB-AB09-1B867AD534D5}"/>
    <hyperlink ref="C50" r:id="rId45" xr:uid="{194C614A-AEE0-45E0-B69C-C6C8E58D376B}"/>
    <hyperlink ref="C51" r:id="rId46" xr:uid="{0B427486-2AA4-4233-A3DF-A50DF89B4137}"/>
    <hyperlink ref="C52" r:id="rId47" xr:uid="{542E6C68-270B-4F8B-A77F-39DD8804C6AB}"/>
    <hyperlink ref="C53" r:id="rId48" xr:uid="{737AE12F-222A-4035-ACC5-B3DAD0031844}"/>
    <hyperlink ref="C54" r:id="rId49" xr:uid="{772A3692-9E05-4C2C-B437-A3332E8EC540}"/>
    <hyperlink ref="C55" r:id="rId50" xr:uid="{81E6CF4C-FEB7-4A39-BE72-1CD74E29A8C5}"/>
    <hyperlink ref="C56" r:id="rId51" xr:uid="{6925C399-B9CD-4298-9E91-D9CEC7E35090}"/>
    <hyperlink ref="C57" r:id="rId52" xr:uid="{1B588F13-A1DB-418D-85F6-45C831A3FB8A}"/>
    <hyperlink ref="C58" r:id="rId53" xr:uid="{6AD9DC65-81CF-4018-8731-379BC7618F16}"/>
    <hyperlink ref="C59" r:id="rId54" xr:uid="{470E5A6F-79F7-4003-94BE-949ED79ABE3B}"/>
    <hyperlink ref="C60" r:id="rId55" xr:uid="{B06AEEB4-D288-457C-B3F6-0049C4554ED3}"/>
    <hyperlink ref="C61" r:id="rId56" xr:uid="{6C6BE585-7F85-4891-9D17-4F61DA99F17E}"/>
    <hyperlink ref="C62" r:id="rId57" xr:uid="{7AB7994E-49E8-484A-9D58-BA03B742A829}"/>
    <hyperlink ref="C63" r:id="rId58" xr:uid="{902718B5-6C35-42C8-A07B-A8E63DC01843}"/>
    <hyperlink ref="G6" r:id="rId59" xr:uid="{00EBBC68-C85C-4DEA-96AA-0DB593253321}"/>
    <hyperlink ref="G7" r:id="rId60" xr:uid="{567FC8ED-8ADE-45F6-AAAB-11EF6BCBBE25}"/>
    <hyperlink ref="G8" r:id="rId61" xr:uid="{C83E26E0-D8A8-4086-AC49-C4A4977603EE}"/>
    <hyperlink ref="G9" r:id="rId62" xr:uid="{2F6A334F-09DC-4065-BA32-A9346EB2140C}"/>
    <hyperlink ref="G10" r:id="rId63" xr:uid="{3F0BA040-52F8-4067-A752-7798716D983E}"/>
    <hyperlink ref="G11" r:id="rId64" xr:uid="{02CCC46B-EB09-4C42-A149-5923BF4DE9DB}"/>
    <hyperlink ref="G12" r:id="rId65" xr:uid="{78A45BF9-0F3E-4E84-BD49-0FCC354750DA}"/>
    <hyperlink ref="G13" r:id="rId66" xr:uid="{C1CA6071-0C6E-4F4F-843D-08160F1FB17A}"/>
    <hyperlink ref="G14" r:id="rId67" xr:uid="{ADB2D13B-4D8C-4B36-9FF2-94E6D2F08693}"/>
    <hyperlink ref="G15" r:id="rId68" xr:uid="{67E1F0CF-C5FD-4D22-A753-FD8318815364}"/>
    <hyperlink ref="G16" r:id="rId69" xr:uid="{7E6FB827-76EE-4F37-8E13-71460958DDAC}"/>
    <hyperlink ref="G17" r:id="rId70" xr:uid="{AB36F34D-4335-4762-9242-D5D84C06965E}"/>
    <hyperlink ref="G18" r:id="rId71" xr:uid="{4414D438-3B32-46AA-A44B-0693B1AAF67B}"/>
    <hyperlink ref="G20" r:id="rId72" xr:uid="{BC62E3BF-FF17-4531-9DE2-755F3C49F47D}"/>
    <hyperlink ref="G21" r:id="rId73" xr:uid="{A5A9C97F-125B-4054-95F1-64F479B75740}"/>
    <hyperlink ref="G22" r:id="rId74" xr:uid="{07A1FD09-465F-453D-B1D3-6658984126A9}"/>
    <hyperlink ref="G23" r:id="rId75" xr:uid="{CAA37C14-F0BE-4A39-B647-A272D944DD0A}"/>
    <hyperlink ref="G24" r:id="rId76" xr:uid="{CC05F8C0-C8D0-48B6-9FF9-81E574460539}"/>
    <hyperlink ref="G25" r:id="rId77" xr:uid="{3F9F3BA0-D25E-45EA-9E66-4477D3C6B6F3}"/>
    <hyperlink ref="G26" r:id="rId78" xr:uid="{5653B5B9-5952-4AB7-8C67-D57DF8CA8DB7}"/>
    <hyperlink ref="G27" r:id="rId79" xr:uid="{38825087-B9A9-4AEF-A9BF-6AF2526A36FD}"/>
    <hyperlink ref="G28" r:id="rId80" xr:uid="{04867182-A91C-46DE-BC4A-867597E9DD2C}"/>
    <hyperlink ref="G29" r:id="rId81" xr:uid="{1CF31520-874D-46E9-919A-534D5BF3C7DF}"/>
    <hyperlink ref="G30" r:id="rId82" xr:uid="{80E53896-78BC-4E2B-B887-CD95C7957146}"/>
    <hyperlink ref="G31" r:id="rId83" xr:uid="{87F93A70-3838-48A9-B308-9B8BE0945413}"/>
    <hyperlink ref="G32" r:id="rId84" xr:uid="{F30D9BFC-FE95-4736-B34D-A57E94A6CC0D}"/>
    <hyperlink ref="G33" r:id="rId85" xr:uid="{5D9C463E-BAAE-49BB-A382-15B521CFB681}"/>
    <hyperlink ref="G34" r:id="rId86" xr:uid="{7DF3FE52-CF13-415F-B7D4-AEE596114CF5}"/>
    <hyperlink ref="G35" r:id="rId87" xr:uid="{71171A19-1B95-4888-8B7F-CF596CA12990}"/>
    <hyperlink ref="G36" r:id="rId88" xr:uid="{4BEDB60E-EF07-4A52-8FF7-1A95BB5398CA}"/>
    <hyperlink ref="G38" r:id="rId89" xr:uid="{8275A50A-CE8C-4CE2-A2C5-9E5C9650A67C}"/>
    <hyperlink ref="G39" r:id="rId90" xr:uid="{292D3FAE-E784-4993-8BC0-44F6AB24DB80}"/>
    <hyperlink ref="G40" r:id="rId91" xr:uid="{A07A80B0-16D2-48E5-A67B-5660FDB14750}"/>
    <hyperlink ref="G41" r:id="rId92" xr:uid="{151E685E-E35F-470D-8F09-A60D2B550676}"/>
    <hyperlink ref="G42" r:id="rId93" xr:uid="{BD048029-EEE4-4FCD-BBB8-9D02474B6F5F}"/>
    <hyperlink ref="G43" r:id="rId94" xr:uid="{DA3AE30F-D836-41E9-AE93-2B4CE1D2FD93}"/>
    <hyperlink ref="G44" r:id="rId95" xr:uid="{1C7AC75A-2E18-4717-B5AC-F9433BC9B601}"/>
    <hyperlink ref="G45" r:id="rId96" xr:uid="{DCADAF0C-4099-45B2-B818-3D718A2FE504}"/>
    <hyperlink ref="G46" r:id="rId97" xr:uid="{705AD691-5062-44F7-BC09-2C24DD1155A0}"/>
    <hyperlink ref="G47" r:id="rId98" xr:uid="{6B6AB90C-7C2D-40B3-A3E5-861AD51A137F}"/>
    <hyperlink ref="G48" r:id="rId99" xr:uid="{9F6705D0-0A05-4668-8538-84204F432B3A}"/>
    <hyperlink ref="G49" r:id="rId100" xr:uid="{82B6622C-0E8F-4402-86D2-F0E74B122501}"/>
    <hyperlink ref="G50" r:id="rId101" xr:uid="{1C170B07-462E-49B6-92B3-207714050D76}"/>
    <hyperlink ref="G51" r:id="rId102" xr:uid="{BA948EC1-C6A5-4858-8B69-667EA450E680}"/>
    <hyperlink ref="G52" r:id="rId103" xr:uid="{13DC124F-A972-41D0-8F07-FA0394406585}"/>
    <hyperlink ref="G53" r:id="rId104" xr:uid="{A3B21A88-C803-4CB5-B062-2822A3CF51AE}"/>
    <hyperlink ref="G54" r:id="rId105" xr:uid="{C2D8882B-8962-4641-A13E-AF931A02A9D0}"/>
    <hyperlink ref="G55" r:id="rId106" xr:uid="{8BCEBC65-7BB8-4DAD-AF28-693902F3D53C}"/>
    <hyperlink ref="G56" r:id="rId107" xr:uid="{EB3AA8FE-1E0B-4BCA-96FA-9D17002963B6}"/>
    <hyperlink ref="G57" r:id="rId108" xr:uid="{248A50E9-D4A9-49DE-8A95-A4C198C37182}"/>
    <hyperlink ref="G58" r:id="rId109" xr:uid="{94357058-0677-4675-8323-F5F25A145277}"/>
    <hyperlink ref="G59" r:id="rId110" xr:uid="{73DF8E0D-2CC9-46A1-BC95-E27998498006}"/>
    <hyperlink ref="G60" r:id="rId111" xr:uid="{FB589197-37AE-4A47-9B23-8BC7555343BA}"/>
    <hyperlink ref="G61" r:id="rId112" xr:uid="{B61960E9-ECBA-41CB-888F-6743808A91B4}"/>
    <hyperlink ref="G62" r:id="rId113" xr:uid="{750456D0-D7FE-40E2-B40C-010889F73E0E}"/>
    <hyperlink ref="G63" r:id="rId114" xr:uid="{09010C55-2B39-43E0-AD43-C64782EEDEE4}"/>
    <hyperlink ref="G37" r:id="rId115" xr:uid="{A720A98D-05C1-4123-8A44-722F62297C73}"/>
    <hyperlink ref="G19" r:id="rId116" xr:uid="{80F756EA-2D5F-4823-992F-18FD0D357890}"/>
  </hyperlinks>
  <pageMargins left="0.25" right="0.25" top="0.75" bottom="0.75" header="0.3" footer="0.3"/>
  <pageSetup scale="72" orientation="landscape" r:id="rId117"/>
  <drawing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3C0BB-FFC1-463A-B56A-810825C126A3}">
  <sheetPr>
    <pageSetUpPr fitToPage="1"/>
  </sheetPr>
  <dimension ref="A1:J36"/>
  <sheetViews>
    <sheetView topLeftCell="A13" zoomScaleNormal="100" workbookViewId="0">
      <selection activeCell="B11" sqref="B11"/>
    </sheetView>
  </sheetViews>
  <sheetFormatPr baseColWidth="10" defaultRowHeight="15" x14ac:dyDescent="0.25"/>
  <cols>
    <col min="1" max="1" width="24.85546875" customWidth="1"/>
    <col min="2" max="2" width="58.28515625" customWidth="1"/>
    <col min="3" max="3" width="36.42578125" customWidth="1"/>
    <col min="4" max="4" width="30.85546875" customWidth="1"/>
    <col min="5" max="5" width="29.28515625" customWidth="1"/>
    <col min="6" max="6" width="20.28515625" customWidth="1"/>
    <col min="7" max="7" width="24.85546875" customWidth="1"/>
    <col min="8" max="8" width="11.5703125" customWidth="1"/>
    <col min="9" max="10" width="14.42578125" customWidth="1"/>
  </cols>
  <sheetData>
    <row r="1" spans="1:10" ht="90" customHeight="1" x14ac:dyDescent="0.25">
      <c r="A1" s="76"/>
      <c r="B1" s="76"/>
      <c r="C1" s="76"/>
      <c r="D1" s="76"/>
      <c r="E1" s="76"/>
      <c r="F1" s="76"/>
      <c r="G1" s="76"/>
      <c r="H1" s="76"/>
      <c r="I1" s="76"/>
    </row>
    <row r="2" spans="1:10" ht="8.2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0" ht="29.25" customHeight="1" x14ac:dyDescent="0.25">
      <c r="A3" s="77" t="s">
        <v>22</v>
      </c>
      <c r="B3" s="77"/>
      <c r="C3" s="77"/>
      <c r="D3" s="77"/>
      <c r="E3" s="77"/>
      <c r="F3" s="77"/>
      <c r="G3" s="77"/>
      <c r="H3" s="77"/>
      <c r="I3" s="77"/>
      <c r="J3" s="12"/>
    </row>
    <row r="4" spans="1:10" ht="32.25" customHeight="1" x14ac:dyDescent="0.25">
      <c r="A4" s="78" t="s">
        <v>28</v>
      </c>
      <c r="B4" s="78"/>
      <c r="C4" s="78"/>
      <c r="D4" s="78"/>
      <c r="E4" s="78"/>
      <c r="F4" s="78"/>
      <c r="G4" s="78"/>
      <c r="H4" s="78"/>
      <c r="I4" s="78"/>
      <c r="J4" s="12"/>
    </row>
    <row r="5" spans="1:10" ht="45" customHeight="1" x14ac:dyDescent="0.25">
      <c r="A5" s="14" t="s">
        <v>25</v>
      </c>
      <c r="B5" s="15" t="s">
        <v>2</v>
      </c>
      <c r="C5" s="15" t="s">
        <v>19</v>
      </c>
      <c r="D5" s="15" t="s">
        <v>1</v>
      </c>
      <c r="E5" s="15" t="s">
        <v>3</v>
      </c>
      <c r="F5" s="15" t="s">
        <v>4</v>
      </c>
      <c r="G5" s="15" t="s">
        <v>20</v>
      </c>
      <c r="H5" s="15" t="s">
        <v>21</v>
      </c>
      <c r="I5" s="15" t="s">
        <v>0</v>
      </c>
      <c r="J5" s="15" t="s">
        <v>27</v>
      </c>
    </row>
    <row r="6" spans="1:10" x14ac:dyDescent="0.25">
      <c r="A6" t="s">
        <v>85</v>
      </c>
      <c r="B6" t="s">
        <v>47</v>
      </c>
      <c r="C6" s="16" t="s">
        <v>114</v>
      </c>
      <c r="D6" t="s">
        <v>71</v>
      </c>
      <c r="E6" t="s">
        <v>147</v>
      </c>
      <c r="F6" t="s">
        <v>46</v>
      </c>
      <c r="G6" s="16" t="s">
        <v>154</v>
      </c>
      <c r="H6" s="17">
        <v>44988</v>
      </c>
      <c r="I6" s="1">
        <v>1545096.02</v>
      </c>
      <c r="J6" s="1">
        <v>4138450</v>
      </c>
    </row>
    <row r="7" spans="1:10" x14ac:dyDescent="0.25">
      <c r="A7" t="s">
        <v>86</v>
      </c>
      <c r="B7" t="s">
        <v>48</v>
      </c>
      <c r="C7" s="16" t="s">
        <v>115</v>
      </c>
      <c r="D7" t="s">
        <v>26</v>
      </c>
      <c r="E7" t="s">
        <v>146</v>
      </c>
      <c r="F7" t="s">
        <v>46</v>
      </c>
      <c r="G7" s="16" t="s">
        <v>155</v>
      </c>
      <c r="H7" s="17">
        <v>37703</v>
      </c>
      <c r="I7" s="1">
        <v>1604959.84</v>
      </c>
      <c r="J7" s="1">
        <v>5423076</v>
      </c>
    </row>
    <row r="8" spans="1:10" x14ac:dyDescent="0.25">
      <c r="A8" t="s">
        <v>87</v>
      </c>
      <c r="B8" t="s">
        <v>49</v>
      </c>
      <c r="C8" s="18" t="s">
        <v>116</v>
      </c>
      <c r="D8" t="s">
        <v>72</v>
      </c>
      <c r="E8" t="s">
        <v>145</v>
      </c>
      <c r="F8" t="s">
        <v>46</v>
      </c>
      <c r="G8" s="18" t="s">
        <v>156</v>
      </c>
      <c r="H8" s="19">
        <v>44991</v>
      </c>
      <c r="I8" s="1">
        <v>642474</v>
      </c>
      <c r="J8" s="1">
        <v>1494693.96</v>
      </c>
    </row>
    <row r="9" spans="1:10" x14ac:dyDescent="0.25">
      <c r="A9" t="s">
        <v>88</v>
      </c>
      <c r="B9" t="s">
        <v>50</v>
      </c>
      <c r="C9" s="18" t="s">
        <v>117</v>
      </c>
      <c r="D9" t="s">
        <v>73</v>
      </c>
      <c r="E9" t="s">
        <v>145</v>
      </c>
      <c r="F9" t="s">
        <v>46</v>
      </c>
      <c r="G9" s="18" t="s">
        <v>157</v>
      </c>
      <c r="H9" s="17">
        <v>44992</v>
      </c>
      <c r="I9" s="1">
        <v>480374.56</v>
      </c>
      <c r="J9" s="1">
        <v>2538460</v>
      </c>
    </row>
    <row r="10" spans="1:10" x14ac:dyDescent="0.25">
      <c r="A10" t="s">
        <v>89</v>
      </c>
      <c r="B10" t="s">
        <v>51</v>
      </c>
      <c r="C10" s="18" t="s">
        <v>118</v>
      </c>
      <c r="D10" t="s">
        <v>32</v>
      </c>
      <c r="E10" t="s">
        <v>145</v>
      </c>
      <c r="F10" t="s">
        <v>46</v>
      </c>
      <c r="G10" s="18" t="s">
        <v>158</v>
      </c>
      <c r="H10" s="17">
        <v>45014</v>
      </c>
      <c r="I10" s="1">
        <v>0</v>
      </c>
      <c r="J10" s="1">
        <v>3000000</v>
      </c>
    </row>
    <row r="11" spans="1:10" x14ac:dyDescent="0.25">
      <c r="A11" t="s">
        <v>90</v>
      </c>
      <c r="B11" t="s">
        <v>43</v>
      </c>
      <c r="C11" s="18" t="s">
        <v>119</v>
      </c>
      <c r="D11" t="s">
        <v>33</v>
      </c>
      <c r="E11" t="s">
        <v>145</v>
      </c>
      <c r="F11" t="s">
        <v>46</v>
      </c>
      <c r="G11" s="18" t="s">
        <v>179</v>
      </c>
      <c r="H11">
        <v>0</v>
      </c>
      <c r="I11" s="1">
        <v>0</v>
      </c>
      <c r="J11" s="1">
        <v>3076900</v>
      </c>
    </row>
    <row r="12" spans="1:10" x14ac:dyDescent="0.25">
      <c r="A12" t="s">
        <v>91</v>
      </c>
      <c r="B12" t="s">
        <v>52</v>
      </c>
      <c r="C12" s="18" t="s">
        <v>120</v>
      </c>
      <c r="D12" t="s">
        <v>74</v>
      </c>
      <c r="E12" t="s">
        <v>145</v>
      </c>
      <c r="F12" t="s">
        <v>46</v>
      </c>
      <c r="G12" s="18" t="s">
        <v>159</v>
      </c>
      <c r="H12" s="17">
        <v>45014</v>
      </c>
      <c r="I12" s="1">
        <v>0</v>
      </c>
      <c r="J12" s="1">
        <v>3461500</v>
      </c>
    </row>
    <row r="13" spans="1:10" x14ac:dyDescent="0.25">
      <c r="A13" t="s">
        <v>178</v>
      </c>
      <c r="B13" t="s">
        <v>53</v>
      </c>
      <c r="C13" s="18" t="s">
        <v>121</v>
      </c>
      <c r="D13" t="s">
        <v>34</v>
      </c>
      <c r="E13" t="s">
        <v>148</v>
      </c>
      <c r="F13" t="s">
        <v>46</v>
      </c>
      <c r="G13" s="18" t="s">
        <v>179</v>
      </c>
      <c r="H13">
        <v>0</v>
      </c>
      <c r="I13" s="1">
        <v>0</v>
      </c>
      <c r="J13" s="1">
        <v>1536900</v>
      </c>
    </row>
    <row r="14" spans="1:10" x14ac:dyDescent="0.25">
      <c r="A14" t="s">
        <v>92</v>
      </c>
      <c r="B14" t="s">
        <v>29</v>
      </c>
      <c r="C14" s="18" t="s">
        <v>122</v>
      </c>
      <c r="D14" t="s">
        <v>75</v>
      </c>
      <c r="E14" t="s">
        <v>148</v>
      </c>
      <c r="F14" t="s">
        <v>46</v>
      </c>
      <c r="G14" s="18" t="s">
        <v>160</v>
      </c>
      <c r="H14" t="s">
        <v>177</v>
      </c>
      <c r="I14" s="1">
        <v>115560</v>
      </c>
      <c r="J14" s="1">
        <v>523070</v>
      </c>
    </row>
    <row r="15" spans="1:10" x14ac:dyDescent="0.25">
      <c r="A15" t="s">
        <v>93</v>
      </c>
      <c r="B15" t="s">
        <v>54</v>
      </c>
      <c r="C15" s="18" t="s">
        <v>123</v>
      </c>
      <c r="D15" t="s">
        <v>35</v>
      </c>
      <c r="E15" t="s">
        <v>148</v>
      </c>
      <c r="F15" t="s">
        <v>46</v>
      </c>
      <c r="G15" s="18" t="s">
        <v>161</v>
      </c>
      <c r="H15" s="17">
        <v>44988</v>
      </c>
      <c r="I15" s="1">
        <v>452990</v>
      </c>
      <c r="J15" s="1">
        <v>2038460</v>
      </c>
    </row>
    <row r="16" spans="1:10" x14ac:dyDescent="0.25">
      <c r="A16" t="s">
        <v>94</v>
      </c>
      <c r="B16" t="s">
        <v>55</v>
      </c>
      <c r="C16" s="18" t="s">
        <v>124</v>
      </c>
      <c r="D16" t="s">
        <v>36</v>
      </c>
      <c r="E16" t="s">
        <v>148</v>
      </c>
      <c r="F16" t="s">
        <v>46</v>
      </c>
      <c r="G16" s="18" t="s">
        <v>162</v>
      </c>
      <c r="H16" s="17">
        <v>44991</v>
      </c>
      <c r="I16" s="1">
        <v>512850</v>
      </c>
      <c r="J16" s="1">
        <v>2307650</v>
      </c>
    </row>
    <row r="17" spans="1:10" x14ac:dyDescent="0.25">
      <c r="A17" t="s">
        <v>95</v>
      </c>
      <c r="B17" t="s">
        <v>56</v>
      </c>
      <c r="C17" s="18" t="s">
        <v>125</v>
      </c>
      <c r="D17" t="s">
        <v>76</v>
      </c>
      <c r="E17" t="s">
        <v>148</v>
      </c>
      <c r="F17" t="s">
        <v>46</v>
      </c>
      <c r="G17" s="18" t="s">
        <v>179</v>
      </c>
      <c r="H17">
        <v>0</v>
      </c>
      <c r="I17" s="1">
        <v>0</v>
      </c>
      <c r="J17" s="1">
        <v>1307650</v>
      </c>
    </row>
    <row r="18" spans="1:10" x14ac:dyDescent="0.25">
      <c r="A18" t="s">
        <v>96</v>
      </c>
      <c r="B18" t="s">
        <v>44</v>
      </c>
      <c r="C18" s="18" t="s">
        <v>126</v>
      </c>
      <c r="D18" t="s">
        <v>77</v>
      </c>
      <c r="E18" t="s">
        <v>148</v>
      </c>
      <c r="F18" t="s">
        <v>46</v>
      </c>
      <c r="G18" s="18" t="s">
        <v>163</v>
      </c>
      <c r="H18" s="17">
        <v>44992</v>
      </c>
      <c r="I18" s="1">
        <v>115006</v>
      </c>
      <c r="J18" s="1">
        <v>530474.13</v>
      </c>
    </row>
    <row r="19" spans="1:10" x14ac:dyDescent="0.25">
      <c r="A19" t="s">
        <v>97</v>
      </c>
      <c r="B19" t="s">
        <v>57</v>
      </c>
      <c r="C19" s="18" t="s">
        <v>127</v>
      </c>
      <c r="D19" t="s">
        <v>78</v>
      </c>
      <c r="E19" t="s">
        <v>148</v>
      </c>
      <c r="F19" t="s">
        <v>46</v>
      </c>
      <c r="G19" s="18" t="s">
        <v>179</v>
      </c>
      <c r="H19">
        <v>0</v>
      </c>
      <c r="I19" s="1">
        <v>0</v>
      </c>
      <c r="J19" s="1">
        <v>846150</v>
      </c>
    </row>
    <row r="20" spans="1:10" x14ac:dyDescent="0.25">
      <c r="A20" t="s">
        <v>98</v>
      </c>
      <c r="B20" t="s">
        <v>58</v>
      </c>
      <c r="C20" s="18" t="s">
        <v>128</v>
      </c>
      <c r="D20" t="s">
        <v>79</v>
      </c>
      <c r="E20" t="s">
        <v>148</v>
      </c>
      <c r="F20" t="s">
        <v>46</v>
      </c>
      <c r="G20" s="18" t="s">
        <v>179</v>
      </c>
      <c r="H20">
        <v>0</v>
      </c>
      <c r="I20" s="1">
        <v>0</v>
      </c>
      <c r="J20" s="1">
        <v>669200</v>
      </c>
    </row>
    <row r="21" spans="1:10" x14ac:dyDescent="0.25">
      <c r="A21" t="s">
        <v>99</v>
      </c>
      <c r="B21" t="s">
        <v>59</v>
      </c>
      <c r="C21" s="18" t="s">
        <v>129</v>
      </c>
      <c r="D21" t="s">
        <v>80</v>
      </c>
      <c r="E21" t="s">
        <v>148</v>
      </c>
      <c r="F21" t="s">
        <v>46</v>
      </c>
      <c r="G21" s="18" t="s">
        <v>164</v>
      </c>
      <c r="H21" s="17">
        <v>45110</v>
      </c>
      <c r="I21" s="1">
        <v>162000</v>
      </c>
      <c r="J21" s="1">
        <v>730750</v>
      </c>
    </row>
    <row r="22" spans="1:10" x14ac:dyDescent="0.25">
      <c r="A22" t="s">
        <v>100</v>
      </c>
      <c r="B22" t="s">
        <v>30</v>
      </c>
      <c r="C22" s="18" t="s">
        <v>130</v>
      </c>
      <c r="D22" t="s">
        <v>26</v>
      </c>
      <c r="E22" t="s">
        <v>148</v>
      </c>
      <c r="F22" t="s">
        <v>46</v>
      </c>
      <c r="G22" s="18" t="s">
        <v>165</v>
      </c>
      <c r="H22" s="17">
        <v>39164</v>
      </c>
      <c r="I22" s="1">
        <v>126450</v>
      </c>
      <c r="J22" s="1">
        <v>692290</v>
      </c>
    </row>
    <row r="23" spans="1:10" x14ac:dyDescent="0.25">
      <c r="A23" t="s">
        <v>101</v>
      </c>
      <c r="B23" t="s">
        <v>60</v>
      </c>
      <c r="C23" s="18" t="s">
        <v>131</v>
      </c>
      <c r="D23" t="s">
        <v>81</v>
      </c>
      <c r="E23" t="s">
        <v>148</v>
      </c>
      <c r="F23" t="s">
        <v>46</v>
      </c>
      <c r="G23" s="18" t="s">
        <v>166</v>
      </c>
      <c r="H23" s="17">
        <v>44993</v>
      </c>
      <c r="I23" s="1">
        <v>44780.04</v>
      </c>
      <c r="J23" s="1">
        <v>153840</v>
      </c>
    </row>
    <row r="24" spans="1:10" x14ac:dyDescent="0.25">
      <c r="A24" t="s">
        <v>102</v>
      </c>
      <c r="B24" t="s">
        <v>61</v>
      </c>
      <c r="C24" s="18" t="s">
        <v>132</v>
      </c>
      <c r="D24" t="s">
        <v>82</v>
      </c>
      <c r="E24" t="s">
        <v>149</v>
      </c>
      <c r="F24" t="s">
        <v>46</v>
      </c>
      <c r="G24" s="18" t="s">
        <v>167</v>
      </c>
      <c r="H24" s="17">
        <v>45015</v>
      </c>
      <c r="I24" s="1">
        <v>136020</v>
      </c>
      <c r="J24" s="1">
        <v>423070</v>
      </c>
    </row>
    <row r="25" spans="1:10" x14ac:dyDescent="0.25">
      <c r="A25" t="s">
        <v>103</v>
      </c>
      <c r="B25" t="s">
        <v>62</v>
      </c>
      <c r="C25" s="18" t="s">
        <v>133</v>
      </c>
      <c r="D25" t="s">
        <v>71</v>
      </c>
      <c r="E25" t="s">
        <v>149</v>
      </c>
      <c r="F25" t="s">
        <v>46</v>
      </c>
      <c r="G25" s="18" t="s">
        <v>168</v>
      </c>
      <c r="H25" s="17">
        <v>44989</v>
      </c>
      <c r="I25" s="1">
        <v>986179</v>
      </c>
      <c r="J25" s="1">
        <v>3130700</v>
      </c>
    </row>
    <row r="26" spans="1:10" x14ac:dyDescent="0.25">
      <c r="A26" t="s">
        <v>104</v>
      </c>
      <c r="B26" t="s">
        <v>48</v>
      </c>
      <c r="C26" s="18" t="s">
        <v>134</v>
      </c>
      <c r="D26" t="s">
        <v>83</v>
      </c>
      <c r="E26" t="s">
        <v>149</v>
      </c>
      <c r="F26" t="s">
        <v>46</v>
      </c>
      <c r="G26" s="18" t="s">
        <v>169</v>
      </c>
      <c r="H26" s="17">
        <v>44991</v>
      </c>
      <c r="I26" s="1">
        <v>0</v>
      </c>
      <c r="J26" s="1">
        <v>2619362.06</v>
      </c>
    </row>
    <row r="27" spans="1:10" x14ac:dyDescent="0.25">
      <c r="A27" t="s">
        <v>105</v>
      </c>
      <c r="B27" t="s">
        <v>45</v>
      </c>
      <c r="C27" s="18" t="s">
        <v>135</v>
      </c>
      <c r="D27" t="s">
        <v>39</v>
      </c>
      <c r="E27" t="s">
        <v>149</v>
      </c>
      <c r="F27" t="s">
        <v>46</v>
      </c>
      <c r="G27" s="18" t="s">
        <v>170</v>
      </c>
      <c r="H27" s="17">
        <v>44991</v>
      </c>
      <c r="I27" s="1">
        <v>307680</v>
      </c>
      <c r="J27" s="1">
        <v>1193612.06</v>
      </c>
    </row>
    <row r="28" spans="1:10" x14ac:dyDescent="0.25">
      <c r="A28" t="s">
        <v>106</v>
      </c>
      <c r="B28" t="s">
        <v>63</v>
      </c>
      <c r="C28" s="18" t="s">
        <v>136</v>
      </c>
      <c r="D28" t="s">
        <v>73</v>
      </c>
      <c r="E28" t="s">
        <v>149</v>
      </c>
      <c r="F28" t="s">
        <v>46</v>
      </c>
      <c r="G28" s="18" t="s">
        <v>171</v>
      </c>
      <c r="H28" s="17">
        <v>44991</v>
      </c>
      <c r="I28" s="1">
        <v>83333.2</v>
      </c>
      <c r="J28" s="1">
        <v>384600</v>
      </c>
    </row>
    <row r="29" spans="1:10" x14ac:dyDescent="0.25">
      <c r="A29" t="s">
        <v>107</v>
      </c>
      <c r="B29" t="s">
        <v>64</v>
      </c>
      <c r="C29" s="18" t="s">
        <v>137</v>
      </c>
      <c r="D29" t="s">
        <v>84</v>
      </c>
      <c r="E29" t="s">
        <v>149</v>
      </c>
      <c r="F29" t="s">
        <v>46</v>
      </c>
      <c r="G29" s="18" t="s">
        <v>172</v>
      </c>
      <c r="H29" s="17">
        <v>44988</v>
      </c>
      <c r="I29" s="1">
        <v>166660</v>
      </c>
      <c r="J29" s="1">
        <v>769200</v>
      </c>
    </row>
    <row r="30" spans="1:10" x14ac:dyDescent="0.25">
      <c r="A30" t="s">
        <v>108</v>
      </c>
      <c r="B30" t="s">
        <v>65</v>
      </c>
      <c r="C30" s="18" t="s">
        <v>138</v>
      </c>
      <c r="D30" t="s">
        <v>38</v>
      </c>
      <c r="E30" t="s">
        <v>149</v>
      </c>
      <c r="F30" t="s">
        <v>46</v>
      </c>
      <c r="G30" s="18" t="s">
        <v>173</v>
      </c>
      <c r="H30" s="17">
        <v>44991</v>
      </c>
      <c r="I30" s="1">
        <v>266666.65999999997</v>
      </c>
      <c r="J30" s="1">
        <v>1060991.3700000001</v>
      </c>
    </row>
    <row r="31" spans="1:10" x14ac:dyDescent="0.25">
      <c r="A31" t="s">
        <v>109</v>
      </c>
      <c r="B31" t="s">
        <v>66</v>
      </c>
      <c r="C31" s="18" t="s">
        <v>139</v>
      </c>
      <c r="D31" t="s">
        <v>37</v>
      </c>
      <c r="E31" t="s">
        <v>149</v>
      </c>
      <c r="F31" t="s">
        <v>46</v>
      </c>
      <c r="G31" s="18" t="s">
        <v>174</v>
      </c>
      <c r="H31" s="17">
        <v>44991</v>
      </c>
      <c r="I31" s="1">
        <v>84084.05</v>
      </c>
      <c r="J31" s="1">
        <v>392300</v>
      </c>
    </row>
    <row r="32" spans="1:10" x14ac:dyDescent="0.25">
      <c r="A32" t="s">
        <v>110</v>
      </c>
      <c r="B32" t="s">
        <v>50</v>
      </c>
      <c r="C32" s="18" t="s">
        <v>140</v>
      </c>
      <c r="D32" t="s">
        <v>73</v>
      </c>
      <c r="E32" t="s">
        <v>149</v>
      </c>
      <c r="F32" t="s">
        <v>46</v>
      </c>
      <c r="G32" s="18" t="s">
        <v>179</v>
      </c>
      <c r="H32">
        <v>0</v>
      </c>
      <c r="I32" s="1">
        <v>0</v>
      </c>
      <c r="J32" s="1">
        <v>307680</v>
      </c>
    </row>
    <row r="33" spans="1:10" x14ac:dyDescent="0.25">
      <c r="A33" t="s">
        <v>111</v>
      </c>
      <c r="B33" t="s">
        <v>67</v>
      </c>
      <c r="C33" s="18" t="s">
        <v>141</v>
      </c>
      <c r="D33" t="s">
        <v>40</v>
      </c>
      <c r="E33" t="s">
        <v>149</v>
      </c>
      <c r="F33" t="s">
        <v>46</v>
      </c>
      <c r="G33" s="18" t="s">
        <v>175</v>
      </c>
      <c r="H33" s="17">
        <v>44991</v>
      </c>
      <c r="I33" s="1">
        <v>418800</v>
      </c>
      <c r="J33" s="1">
        <v>1884600</v>
      </c>
    </row>
    <row r="34" spans="1:10" x14ac:dyDescent="0.25">
      <c r="A34" t="s">
        <v>112</v>
      </c>
      <c r="B34" t="s">
        <v>68</v>
      </c>
      <c r="C34" s="18" t="s">
        <v>142</v>
      </c>
      <c r="D34" t="s">
        <v>41</v>
      </c>
      <c r="E34" t="s">
        <v>150</v>
      </c>
      <c r="F34" t="s">
        <v>46</v>
      </c>
      <c r="G34" s="18" t="s">
        <v>176</v>
      </c>
      <c r="H34" s="17">
        <v>44991</v>
      </c>
      <c r="I34" s="1">
        <v>27733.86</v>
      </c>
      <c r="J34" s="1">
        <v>152335.29999999999</v>
      </c>
    </row>
    <row r="35" spans="1:10" x14ac:dyDescent="0.25">
      <c r="A35" t="s">
        <v>113</v>
      </c>
      <c r="B35" t="s">
        <v>69</v>
      </c>
      <c r="C35" s="18" t="s">
        <v>143</v>
      </c>
      <c r="D35" t="s">
        <v>31</v>
      </c>
      <c r="E35" t="s">
        <v>151</v>
      </c>
      <c r="F35" t="s">
        <v>46</v>
      </c>
      <c r="G35" s="18" t="s">
        <v>179</v>
      </c>
      <c r="H35">
        <v>0</v>
      </c>
      <c r="I35" s="1">
        <v>0</v>
      </c>
      <c r="J35" s="1">
        <v>700000</v>
      </c>
    </row>
    <row r="36" spans="1:10" x14ac:dyDescent="0.25">
      <c r="A36" t="s">
        <v>153</v>
      </c>
      <c r="B36" t="s">
        <v>70</v>
      </c>
      <c r="C36" s="18" t="s">
        <v>144</v>
      </c>
      <c r="D36" t="s">
        <v>42</v>
      </c>
      <c r="E36" t="s">
        <v>152</v>
      </c>
      <c r="F36" t="s">
        <v>46</v>
      </c>
      <c r="G36" s="18" t="s">
        <v>179</v>
      </c>
      <c r="H36">
        <v>0</v>
      </c>
      <c r="I36" s="1">
        <v>0</v>
      </c>
      <c r="J36" s="1">
        <v>1099553.68</v>
      </c>
    </row>
  </sheetData>
  <mergeCells count="3">
    <mergeCell ref="A1:I1"/>
    <mergeCell ref="A3:I3"/>
    <mergeCell ref="A4:I4"/>
  </mergeCells>
  <hyperlinks>
    <hyperlink ref="C6" r:id="rId1" display="https://www.municipiochihuahua.gob.mx/TransparenciaArchivos/CCS/1.%20PRIMER%20TRIMESTRE%20%202023/AD%2009-2023%20CIA%20PERIOSTICA%20DEL%20SOL%20DE%20CHIHUAHUA%20SA%20DE%20CV/AD%20009-2023%20C%C3%8DA%20PERIODISTICA%20DEL%20SOL%20DE%20CHIHUAHUA%20IMPRESO.pdf" xr:uid="{DDB98415-3596-49ED-B6E2-20287EEE69A3}"/>
    <hyperlink ref="C7" r:id="rId2" xr:uid="{4856B5C3-F1F7-4446-8B5C-7E663AFAFAEE}"/>
    <hyperlink ref="C8" r:id="rId3" xr:uid="{715EDE51-9938-4062-B380-6529EA31AE26}"/>
    <hyperlink ref="C10" r:id="rId4" xr:uid="{DC562155-C950-4439-9CE5-07F520B0ED8C}"/>
    <hyperlink ref="C11" r:id="rId5" xr:uid="{8D2C56F3-A4EF-4201-9DAC-E4543BF636D9}"/>
    <hyperlink ref="C12" r:id="rId6" xr:uid="{B303AA5D-AACC-4E4B-9707-D3BCF50665B4}"/>
    <hyperlink ref="C13" r:id="rId7" xr:uid="{F9813B13-22DD-4604-A7B9-3A6B001B4CC4}"/>
    <hyperlink ref="C14" r:id="rId8" xr:uid="{7D1C0E13-C82A-43D1-A2D2-5E379FD5468B}"/>
    <hyperlink ref="C15" r:id="rId9" xr:uid="{6DB72E46-808B-40C9-AC30-CF3D5585855B}"/>
    <hyperlink ref="C17" r:id="rId10" xr:uid="{C47A8DBB-6D39-47F2-A253-DBAEB6412A7A}"/>
    <hyperlink ref="C18" r:id="rId11" xr:uid="{8C71DE00-C47E-4503-9C79-948F466DF39C}"/>
    <hyperlink ref="C19" r:id="rId12" xr:uid="{73458493-6051-4B11-A172-1FDF77567CAE}"/>
    <hyperlink ref="C20" r:id="rId13" xr:uid="{C484AD19-D291-4497-87FE-3DB98AD1C0D8}"/>
    <hyperlink ref="C21" r:id="rId14" xr:uid="{11E8503F-CBE0-460F-80F6-31D9B527748E}"/>
    <hyperlink ref="C22" r:id="rId15" xr:uid="{CB2AB895-35E2-4ACB-933B-0DF8D26D66AD}"/>
    <hyperlink ref="C23" r:id="rId16" xr:uid="{E7BBDADB-0531-4633-9030-BE451D4FE7D9}"/>
    <hyperlink ref="C24" r:id="rId17" xr:uid="{70B2A0C9-639E-4FF1-AFF8-090331AFC1CB}"/>
    <hyperlink ref="C25" r:id="rId18" xr:uid="{5A9C0DE2-7741-415D-8FF4-A230809E0A5A}"/>
    <hyperlink ref="C26" r:id="rId19" xr:uid="{395D1B6E-BCFB-47D2-9E8E-5AA6CD68BACE}"/>
    <hyperlink ref="C27" r:id="rId20" xr:uid="{6CD7BDE1-CFE9-4FB2-963E-8C453FF3CD6F}"/>
    <hyperlink ref="C28" r:id="rId21" xr:uid="{D1C423E0-5FAD-48EA-A566-383E9A561A20}"/>
    <hyperlink ref="C29" r:id="rId22" xr:uid="{EEEE3EE7-0167-4D86-B59B-95F2D216F614}"/>
    <hyperlink ref="C30" r:id="rId23" xr:uid="{A8EDACBB-346F-4230-9BB1-DD973C8553AB}"/>
    <hyperlink ref="C31" r:id="rId24" xr:uid="{A4285E23-E47B-4D83-94C0-6E44C173ACEF}"/>
    <hyperlink ref="C32" r:id="rId25" xr:uid="{100BA8A3-79B2-45D8-B64B-7190A48D5E70}"/>
    <hyperlink ref="C33" r:id="rId26" xr:uid="{BB56C7DA-5FB1-418A-8C9B-6B25FF6C2AE7}"/>
    <hyperlink ref="C34" r:id="rId27" xr:uid="{BBC0F685-4ECC-4C82-B18C-4C2D0B22C7E2}"/>
    <hyperlink ref="C35" r:id="rId28" xr:uid="{BCA6840A-FAB9-4F4D-9B82-1399C7122B84}"/>
    <hyperlink ref="C36" r:id="rId29" display="https://www.municipiochihuahua.gob.mx/TransparenciaArchivos/CCS/1.%20PRIMER%20TRIMESTRE%20%202023/AD%20088-2023%20MONITO%20ANALISIS%20Y%20MONITREO%20DE%20%20MEDIOS%20SA%20DE%20CV/AD%20088-2023%20MONITO%20ANALISIS%20Y%20MONITREO%20DE%20MEDIOS%20%20SA%20DE%20CV.pdf" xr:uid="{47A60983-D35D-42F9-A8E6-6BC25E10FFEE}"/>
    <hyperlink ref="C9" r:id="rId30" xr:uid="{372BF39C-F8F1-43D1-963E-7B35AC429FD8}"/>
    <hyperlink ref="C16" r:id="rId31" xr:uid="{EDF1D628-E555-4425-97C4-6D42F3BD26C1}"/>
    <hyperlink ref="G6" r:id="rId32" xr:uid="{7CFD8F65-9C46-4163-9535-50F61569991C}"/>
    <hyperlink ref="G7" r:id="rId33" xr:uid="{25AFD269-9583-4714-A759-3AF996D25720}"/>
    <hyperlink ref="G8" r:id="rId34" xr:uid="{132F2564-6B06-4BAF-A2F3-C84F9D022073}"/>
    <hyperlink ref="G9" r:id="rId35" xr:uid="{9C2DDD9F-72C1-44F3-9A0E-52A6CAB0F0FB}"/>
    <hyperlink ref="G10" r:id="rId36" xr:uid="{CAEFEF55-4C91-41F7-8335-C071509D8A13}"/>
    <hyperlink ref="G14" r:id="rId37" xr:uid="{9AEF1288-5D42-43BA-BB38-70495FBF6408}"/>
    <hyperlink ref="G15" r:id="rId38" xr:uid="{B385177D-2847-41C1-8CCD-20736D9FCB53}"/>
    <hyperlink ref="G16" r:id="rId39" xr:uid="{69B49580-0A0D-4DD7-8D59-78BDED1D2AA9}"/>
    <hyperlink ref="G18" r:id="rId40" xr:uid="{D91E91CF-4B2B-4844-A384-D658048EDACC}"/>
    <hyperlink ref="G21" r:id="rId41" xr:uid="{B5B7A1A7-6E80-44CA-B4E1-E3BC9821C60C}"/>
    <hyperlink ref="G22" r:id="rId42" xr:uid="{5B7F44FB-DD14-49BE-92E5-F24ABC0C4AF6}"/>
    <hyperlink ref="G23" r:id="rId43" xr:uid="{7703C259-0A7D-49C3-B97D-1F7115F7F807}"/>
    <hyperlink ref="G24" r:id="rId44" xr:uid="{0D3B8DD7-1B5A-42A5-93E6-A45B768A67EC}"/>
    <hyperlink ref="G25" r:id="rId45" xr:uid="{006C0F80-1A2E-4F08-8891-02895122C3BE}"/>
    <hyperlink ref="G26" r:id="rId46" xr:uid="{72BB5107-9375-4DFB-9DDC-81F9F8A8660E}"/>
    <hyperlink ref="G27" r:id="rId47" xr:uid="{D6F788F4-87EF-42AA-9833-8B168D9A55A3}"/>
    <hyperlink ref="G28" r:id="rId48" xr:uid="{594F1FA6-0792-41DD-9140-0C972BEF617A}"/>
    <hyperlink ref="G29" r:id="rId49" xr:uid="{0EC9F901-4271-44D8-B92C-7F99D5E3ED04}"/>
    <hyperlink ref="G30" r:id="rId50" xr:uid="{7F8D4220-F5D7-4EF5-B61E-9E438FBE8CF8}"/>
    <hyperlink ref="G31" r:id="rId51" xr:uid="{32FB3CEA-2B09-4965-97DE-FFD62437D30C}"/>
    <hyperlink ref="G33" r:id="rId52" xr:uid="{DAC00D4D-D146-457F-B102-FD19333BA17F}"/>
    <hyperlink ref="G34" r:id="rId53" xr:uid="{7AD1744D-0256-4BA8-9599-3B4D9C651F08}"/>
    <hyperlink ref="G12" r:id="rId54" xr:uid="{DE91010F-BA96-4386-A18E-7BCA86EF9475}"/>
  </hyperlinks>
  <pageMargins left="0.25" right="0.25" top="0.75" bottom="0.75" header="0.3" footer="0.3"/>
  <pageSetup scale="72" orientation="landscape" r:id="rId55"/>
  <drawing r:id="rId5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"/>
  <sheetViews>
    <sheetView zoomScale="80" zoomScaleNormal="80" workbookViewId="0">
      <selection activeCell="K10" sqref="K10"/>
    </sheetView>
  </sheetViews>
  <sheetFormatPr baseColWidth="10" defaultRowHeight="15" x14ac:dyDescent="0.25"/>
  <cols>
    <col min="1" max="3" width="20.7109375" customWidth="1"/>
    <col min="4" max="4" width="19.7109375" customWidth="1"/>
    <col min="5" max="5" width="22.42578125" style="1" customWidth="1"/>
    <col min="6" max="6" width="34.28515625" customWidth="1"/>
    <col min="7" max="7" width="17" customWidth="1"/>
    <col min="8" max="8" width="18.5703125" customWidth="1"/>
    <col min="9" max="9" width="16.85546875" customWidth="1"/>
    <col min="11" max="11" width="15.140625" customWidth="1"/>
    <col min="14" max="14" width="20.7109375" customWidth="1"/>
  </cols>
  <sheetData>
    <row r="1" spans="1:8" ht="101.25" customHeight="1" x14ac:dyDescent="0.25">
      <c r="A1" s="80"/>
      <c r="B1" s="80"/>
      <c r="C1" s="80"/>
      <c r="D1" s="80"/>
    </row>
    <row r="2" spans="1:8" ht="8.25" customHeight="1" x14ac:dyDescent="0.25">
      <c r="A2" s="79"/>
      <c r="B2" s="79"/>
      <c r="C2" s="79"/>
      <c r="D2" s="79"/>
    </row>
    <row r="3" spans="1:8" ht="45" customHeight="1" x14ac:dyDescent="0.25">
      <c r="A3" s="81" t="s">
        <v>23</v>
      </c>
      <c r="B3" s="82"/>
      <c r="C3" s="82"/>
      <c r="D3" s="82"/>
    </row>
    <row r="4" spans="1:8" ht="15.75" customHeight="1" x14ac:dyDescent="0.25">
      <c r="A4" s="83" t="s">
        <v>24</v>
      </c>
      <c r="B4" s="84"/>
      <c r="C4" s="84"/>
      <c r="D4" s="84"/>
      <c r="E4" s="10"/>
      <c r="F4" s="7"/>
    </row>
    <row r="5" spans="1:8" ht="26.25" customHeight="1" x14ac:dyDescent="0.25">
      <c r="A5" s="6" t="s">
        <v>5</v>
      </c>
      <c r="B5" s="6">
        <v>2019</v>
      </c>
      <c r="C5" s="6">
        <v>2020</v>
      </c>
      <c r="D5" s="7">
        <v>2021</v>
      </c>
      <c r="E5" s="11">
        <v>2022</v>
      </c>
      <c r="F5" s="7">
        <v>2023</v>
      </c>
    </row>
    <row r="6" spans="1:8" s="2" customFormat="1" ht="30" customHeight="1" x14ac:dyDescent="0.25">
      <c r="A6" s="3" t="s">
        <v>6</v>
      </c>
      <c r="B6" s="3">
        <v>0</v>
      </c>
      <c r="C6" s="3">
        <v>0</v>
      </c>
      <c r="D6" s="3">
        <v>0</v>
      </c>
      <c r="E6" s="3">
        <v>0</v>
      </c>
      <c r="F6" s="20"/>
    </row>
    <row r="7" spans="1:8" s="2" customFormat="1" ht="23.25" customHeight="1" x14ac:dyDescent="0.25">
      <c r="A7" s="3" t="s">
        <v>7</v>
      </c>
      <c r="B7" s="3">
        <v>0</v>
      </c>
      <c r="C7" s="3">
        <v>0</v>
      </c>
      <c r="D7" s="3">
        <v>0</v>
      </c>
      <c r="E7" s="3">
        <v>0</v>
      </c>
      <c r="F7" s="24">
        <v>673986.2</v>
      </c>
    </row>
    <row r="8" spans="1:8" s="2" customFormat="1" ht="20.25" customHeight="1" x14ac:dyDescent="0.25">
      <c r="A8" s="3" t="s">
        <v>8</v>
      </c>
      <c r="B8" s="3">
        <v>8314944.9199999999</v>
      </c>
      <c r="C8" s="3">
        <v>0</v>
      </c>
      <c r="D8" s="3">
        <v>14740649</v>
      </c>
      <c r="E8" s="3">
        <v>5030150</v>
      </c>
      <c r="F8" s="9">
        <v>9858011.4199999981</v>
      </c>
      <c r="H8" s="4"/>
    </row>
    <row r="9" spans="1:8" s="2" customFormat="1" ht="24" customHeight="1" x14ac:dyDescent="0.25">
      <c r="A9" s="3" t="s">
        <v>9</v>
      </c>
      <c r="B9" s="3">
        <v>8911456.8000000007</v>
      </c>
      <c r="C9" s="3">
        <v>11030100</v>
      </c>
      <c r="D9" s="3">
        <v>14810200.73</v>
      </c>
      <c r="E9" s="3">
        <v>9355500.1899999995</v>
      </c>
      <c r="F9" s="58">
        <v>8025253.7199999988</v>
      </c>
      <c r="H9" s="4"/>
    </row>
    <row r="10" spans="1:8" s="2" customFormat="1" ht="21.75" customHeight="1" x14ac:dyDescent="0.25">
      <c r="A10" s="3" t="s">
        <v>10</v>
      </c>
      <c r="B10" s="3">
        <v>9516371</v>
      </c>
      <c r="C10" s="3">
        <v>13302820.1</v>
      </c>
      <c r="D10" s="3">
        <v>14663150.810000001</v>
      </c>
      <c r="E10" s="3">
        <v>5146535</v>
      </c>
      <c r="F10" s="58">
        <v>7537707.1100000003</v>
      </c>
      <c r="H10" s="4"/>
    </row>
    <row r="11" spans="1:8" s="2" customFormat="1" ht="24" customHeight="1" x14ac:dyDescent="0.25">
      <c r="A11" s="3" t="s">
        <v>11</v>
      </c>
      <c r="B11" s="3">
        <v>7610258.75</v>
      </c>
      <c r="C11" s="3">
        <v>11857628.140000001</v>
      </c>
      <c r="D11" s="3">
        <v>13291542.640000001</v>
      </c>
      <c r="E11" s="3">
        <v>7345826</v>
      </c>
      <c r="F11" s="58">
        <v>4578794.629999999</v>
      </c>
      <c r="H11" s="4"/>
    </row>
    <row r="12" spans="1:8" s="2" customFormat="1" ht="23.25" customHeight="1" x14ac:dyDescent="0.25">
      <c r="A12" s="3" t="s">
        <v>12</v>
      </c>
      <c r="B12" s="3">
        <v>9513415.0879999995</v>
      </c>
      <c r="C12" s="3">
        <v>12980034.161</v>
      </c>
      <c r="D12" s="3">
        <v>13488422.65</v>
      </c>
      <c r="E12" s="3">
        <v>9896992</v>
      </c>
      <c r="F12" s="20"/>
      <c r="H12" s="4"/>
    </row>
    <row r="13" spans="1:8" s="2" customFormat="1" ht="26.25" customHeight="1" x14ac:dyDescent="0.25">
      <c r="A13" s="3" t="s">
        <v>13</v>
      </c>
      <c r="B13" s="3">
        <v>8141768.8600000003</v>
      </c>
      <c r="C13" s="3">
        <v>10850000</v>
      </c>
      <c r="D13" s="3">
        <v>14110240.65</v>
      </c>
      <c r="E13" s="3">
        <v>7250025</v>
      </c>
      <c r="F13" s="20"/>
    </row>
    <row r="14" spans="1:8" s="2" customFormat="1" ht="23.25" customHeight="1" x14ac:dyDescent="0.25">
      <c r="A14" s="3" t="s">
        <v>14</v>
      </c>
      <c r="B14" s="3">
        <v>8311891.4919999996</v>
      </c>
      <c r="C14" s="3">
        <v>10985289</v>
      </c>
      <c r="D14" s="3">
        <v>978479.8</v>
      </c>
      <c r="E14" s="3">
        <v>9031025</v>
      </c>
      <c r="F14" s="20"/>
    </row>
    <row r="15" spans="1:8" s="2" customFormat="1" ht="20.25" customHeight="1" x14ac:dyDescent="0.25">
      <c r="A15" s="3" t="s">
        <v>15</v>
      </c>
      <c r="B15" s="3">
        <v>6100523</v>
      </c>
      <c r="C15" s="3">
        <v>9960102</v>
      </c>
      <c r="D15" s="9">
        <v>3257081.35</v>
      </c>
      <c r="E15" s="3">
        <v>5356900</v>
      </c>
      <c r="F15" s="20"/>
    </row>
    <row r="16" spans="1:8" s="2" customFormat="1" ht="18" customHeight="1" x14ac:dyDescent="0.25">
      <c r="A16" s="3" t="s">
        <v>16</v>
      </c>
      <c r="B16" s="3">
        <v>6247222.4100000001</v>
      </c>
      <c r="C16" s="3">
        <v>9990760</v>
      </c>
      <c r="D16" s="9">
        <v>3000000</v>
      </c>
      <c r="E16" s="3">
        <v>10035692</v>
      </c>
      <c r="F16" s="20"/>
    </row>
    <row r="17" spans="1:9" s="2" customFormat="1" ht="18.75" customHeight="1" x14ac:dyDescent="0.25">
      <c r="A17" s="3" t="s">
        <v>17</v>
      </c>
      <c r="B17" s="3">
        <v>9100022</v>
      </c>
      <c r="C17" s="3">
        <v>9944030</v>
      </c>
      <c r="D17" s="9">
        <v>3000000</v>
      </c>
      <c r="E17" s="3">
        <v>10235600</v>
      </c>
      <c r="F17" s="20"/>
    </row>
    <row r="18" spans="1:9" s="2" customFormat="1" ht="21.75" customHeight="1" x14ac:dyDescent="0.25">
      <c r="A18" s="5" t="s">
        <v>18</v>
      </c>
      <c r="B18" s="5">
        <v>81767874.319999993</v>
      </c>
      <c r="C18" s="5">
        <v>100900763.40099999</v>
      </c>
      <c r="D18" s="5">
        <f>SUM(D6:D17)</f>
        <v>95339767.629999995</v>
      </c>
      <c r="E18" s="13">
        <f>SUM(E8:E17)</f>
        <v>78684245.189999998</v>
      </c>
      <c r="F18" s="13">
        <f>SUM(F7:F17)</f>
        <v>30673753.079999994</v>
      </c>
    </row>
    <row r="19" spans="1:9" x14ac:dyDescent="0.25">
      <c r="F19" s="1"/>
    </row>
    <row r="21" spans="1:9" x14ac:dyDescent="0.25">
      <c r="D21" s="1"/>
    </row>
    <row r="22" spans="1:9" x14ac:dyDescent="0.25">
      <c r="D22" s="1"/>
    </row>
    <row r="24" spans="1:9" x14ac:dyDescent="0.25">
      <c r="F24" s="1"/>
      <c r="G24" s="17"/>
    </row>
    <row r="27" spans="1:9" x14ac:dyDescent="0.25">
      <c r="F27" s="1"/>
      <c r="G27" s="23"/>
      <c r="H27" s="23"/>
      <c r="I27" s="23"/>
    </row>
  </sheetData>
  <mergeCells count="4">
    <mergeCell ref="A2:D2"/>
    <mergeCell ref="A1:D1"/>
    <mergeCell ref="A3:D3"/>
    <mergeCell ref="A4:D4"/>
  </mergeCells>
  <pageMargins left="0.7" right="0.7" top="0.75" bottom="0.75" header="0.3" footer="0.3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 2 TRIMESTRE 2023</vt:lpstr>
      <vt:lpstr>1 TRIMESTRE 2022 (2)</vt:lpstr>
      <vt:lpstr>TABLA COMPARATIVA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Gabriela Bejarano</cp:lastModifiedBy>
  <cp:lastPrinted>2022-04-18T21:20:21Z</cp:lastPrinted>
  <dcterms:created xsi:type="dcterms:W3CDTF">2018-02-23T17:01:09Z</dcterms:created>
  <dcterms:modified xsi:type="dcterms:W3CDTF">2023-08-04T14:26:08Z</dcterms:modified>
</cp:coreProperties>
</file>