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2.2.CAPPSI.Psicoterapia por videollamada\"/>
    </mc:Choice>
  </mc:AlternateContent>
  <bookViews>
    <workbookView xWindow="0" yWindow="0" windowWidth="19905" windowHeight="7695" tabRatio="892"/>
  </bookViews>
  <sheets>
    <sheet name="Padrón de Beneficiarios" sheetId="7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<sst xmlns="http://schemas.openxmlformats.org/spreadsheetml/2006/main" count="3" uniqueCount="3">
  <si>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Relación de beneficiarios</t>
  </si>
  <si>
    <t>Fecha actualización:</t>
  </si>
  <si>
    <t>Psicoterapia por videollamada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</si>
</sst>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NUMERO</a:t>
            </a:r>
            <a:r>
              <a:rPr lang="en-US" baseline="0"/>
              <a:t> DE CONSULTAS DESAGREGADO POR IMPRESIÓN DIAGNÓSTICA, CAPPSI</a:t>
            </a:r>
          </a:p>
          <a:p>
            <a:pPr>
              <a:defRPr/>
            </a:pPr>
            <a:r>
              <a:rPr lang="en-US" baseline="0"/>
              <a:t>Fuente: Coordinación de psicología 09/06/2020 - 31/08/2020</a:t>
            </a:r>
            <a:r>
              <a:rPr lang="en-US"/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[1]Hoja1!$B$1</c:f>
              <c:strCache>
                <c:ptCount val="1"/>
                <c:pt idx="0">
                  <c:v>NUMERO DE CONSULTAS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[1]Hoja1!$A$2:$A$32</c:f>
              <c:strCache>
                <c:ptCount val="31"/>
                <c:pt idx="0">
                  <c:v>ANSIEDAD GENERALIZADA</c:v>
                </c:pt>
                <c:pt idx="1">
                  <c:v>DEPRESIÓN</c:v>
                </c:pt>
                <c:pt idx="2">
                  <c:v>ESTRÉS - INDICADORES</c:v>
                </c:pt>
                <c:pt idx="3">
                  <c:v>DUELO </c:v>
                </c:pt>
                <c:pt idx="4">
                  <c:v>CONDICIÓN PSIQUIÁTRICA - INDICADORES</c:v>
                </c:pt>
                <c:pt idx="5">
                  <c:v>BIPOLAR</c:v>
                </c:pt>
                <c:pt idx="6">
                  <c:v>OBSESIVO COMPULSIVO</c:v>
                </c:pt>
                <c:pt idx="7">
                  <c:v>EXPLOSIVO INTERMITENTE - INDICADORES</c:v>
                </c:pt>
                <c:pt idx="8">
                  <c:v>PREVENCIÓN DE ADICCIÓN </c:v>
                </c:pt>
                <c:pt idx="9">
                  <c:v>PROBLEMAS SEXUALES Y DE IDENTIDAD</c:v>
                </c:pt>
                <c:pt idx="10">
                  <c:v>TRASTORNO ALIMENTICIO</c:v>
                </c:pt>
                <c:pt idx="11">
                  <c:v>TRASTORNO DE LA PERSONALIDAD</c:v>
                </c:pt>
                <c:pt idx="12">
                  <c:v>GRUPO REFLEXIVO</c:v>
                </c:pt>
                <c:pt idx="13">
                  <c:v>TDAH</c:v>
                </c:pt>
                <c:pt idx="14">
                  <c:v>PROBLEMA ACADÉMICO EDUCATIVO</c:v>
                </c:pt>
                <c:pt idx="15">
                  <c:v>PROBLEMA DE LENGUAJE</c:v>
                </c:pt>
                <c:pt idx="16">
                  <c:v>PROBLEMA DE APRENDIZAJE</c:v>
                </c:pt>
                <c:pt idx="17">
                  <c:v>DISFUNCIÓN FAMILIAR</c:v>
                </c:pt>
                <c:pt idx="18">
                  <c:v>NIÑO AFECTADO POR RELACIÓN PARENTAL CONFLICTIVA</c:v>
                </c:pt>
                <c:pt idx="19">
                  <c:v>PROBLEMA DE RELACIÓN ENTRE PADRES E HIJOS</c:v>
                </c:pt>
                <c:pt idx="20">
                  <c:v>RUPTURA FAMILIAR POR SEPARACIÓN O DIVORCIO </c:v>
                </c:pt>
                <c:pt idx="21">
                  <c:v>DISFUNCIÓN DE PAREJA</c:v>
                </c:pt>
                <c:pt idx="22">
                  <c:v>RELACIÓN CONFLICTIVA CON EL CONYÚGE O LA PAREJA</c:v>
                </c:pt>
                <c:pt idx="23">
                  <c:v>ABUSO SEXUAL y/o VIOLENCIA SEXUAL INFANTIL </c:v>
                </c:pt>
                <c:pt idx="24">
                  <c:v>ABUSO SEXUAL y/o VIOLACIÓN SEXUAL</c:v>
                </c:pt>
                <c:pt idx="25">
                  <c:v>MALTRATO FISICO y/o PSICOLÓGICO INFANTIL</c:v>
                </c:pt>
                <c:pt idx="26">
                  <c:v>PROBLEMAS DE OMISIÓN y/o NEGLIGENCIA INFANTIL</c:v>
                </c:pt>
                <c:pt idx="27">
                  <c:v>MALTRATO PSICOLÓGICO y/o FÍSICO POR PARTE DEL CONYÚGE O LA PAREJA</c:v>
                </c:pt>
                <c:pt idx="28">
                  <c:v>VIOLENCIA DE GÉNERO</c:v>
                </c:pt>
                <c:pt idx="29">
                  <c:v>VIOLENCIA FAMILIAR</c:v>
                </c:pt>
                <c:pt idx="30">
                  <c:v>VIOLENCIA SEXUAL POR PARTE DEL CONYÚGE O LA PAREJA</c:v>
                </c:pt>
              </c:strCache>
            </c:strRef>
          </c:cat>
          <c:val>
            <c:numRef>
              <c:f>[1]Hoja1!$B$2:$B$32</c:f>
              <c:numCache>
                <c:formatCode>General</c:formatCode>
                <c:ptCount val="31"/>
                <c:pt idx="0">
                  <c:v>245</c:v>
                </c:pt>
                <c:pt idx="1">
                  <c:v>248</c:v>
                </c:pt>
                <c:pt idx="2">
                  <c:v>25</c:v>
                </c:pt>
                <c:pt idx="3">
                  <c:v>74</c:v>
                </c:pt>
                <c:pt idx="4">
                  <c:v>7</c:v>
                </c:pt>
                <c:pt idx="5">
                  <c:v>1</c:v>
                </c:pt>
                <c:pt idx="6">
                  <c:v>5</c:v>
                </c:pt>
                <c:pt idx="7">
                  <c:v>38</c:v>
                </c:pt>
                <c:pt idx="8">
                  <c:v>53</c:v>
                </c:pt>
                <c:pt idx="9">
                  <c:v>9</c:v>
                </c:pt>
                <c:pt idx="10">
                  <c:v>1</c:v>
                </c:pt>
                <c:pt idx="11">
                  <c:v>11</c:v>
                </c:pt>
                <c:pt idx="12">
                  <c:v>0</c:v>
                </c:pt>
                <c:pt idx="13">
                  <c:v>80</c:v>
                </c:pt>
                <c:pt idx="14">
                  <c:v>13</c:v>
                </c:pt>
                <c:pt idx="15">
                  <c:v>66</c:v>
                </c:pt>
                <c:pt idx="16">
                  <c:v>17</c:v>
                </c:pt>
                <c:pt idx="17">
                  <c:v>5</c:v>
                </c:pt>
                <c:pt idx="18">
                  <c:v>7</c:v>
                </c:pt>
                <c:pt idx="19">
                  <c:v>49</c:v>
                </c:pt>
                <c:pt idx="20">
                  <c:v>11</c:v>
                </c:pt>
                <c:pt idx="21">
                  <c:v>1</c:v>
                </c:pt>
                <c:pt idx="22">
                  <c:v>57</c:v>
                </c:pt>
                <c:pt idx="23">
                  <c:v>1</c:v>
                </c:pt>
                <c:pt idx="24">
                  <c:v>22</c:v>
                </c:pt>
                <c:pt idx="25">
                  <c:v>3</c:v>
                </c:pt>
                <c:pt idx="26">
                  <c:v>4</c:v>
                </c:pt>
                <c:pt idx="27">
                  <c:v>53</c:v>
                </c:pt>
                <c:pt idx="28">
                  <c:v>40</c:v>
                </c:pt>
                <c:pt idx="29">
                  <c:v>41</c:v>
                </c:pt>
                <c:pt idx="3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8E-490C-95D6-449D1AEE98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5435440"/>
        <c:axId val="305436616"/>
      </c:barChart>
      <c:catAx>
        <c:axId val="305435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5436616"/>
        <c:crosses val="autoZero"/>
        <c:auto val="1"/>
        <c:lblAlgn val="ctr"/>
        <c:lblOffset val="100"/>
        <c:noMultiLvlLbl val="0"/>
      </c:catAx>
      <c:valAx>
        <c:axId val="305436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543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16</xdr:col>
      <xdr:colOff>19050</xdr:colOff>
      <xdr:row>47</xdr:row>
      <xdr:rowOff>161924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680A7A75-CDA4-42B4-B29B-EB9CC9513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mis/Desktop/CONSULTAS%2009%20JUN%20AL%2031%20A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Hoja1"/>
    </sheetNames>
    <sheetDataSet>
      <sheetData sheetId="0"/>
      <sheetData sheetId="1">
        <row r="1">
          <cell r="B1" t="str">
            <v xml:space="preserve">NUMERO DE CONSULTAS </v>
          </cell>
        </row>
        <row r="2">
          <cell r="A2" t="str">
            <v>ANSIEDAD GENERALIZADA</v>
          </cell>
          <cell r="B2">
            <v>245</v>
          </cell>
        </row>
        <row r="3">
          <cell r="A3" t="str">
            <v>DEPRESIÓN</v>
          </cell>
          <cell r="B3">
            <v>248</v>
          </cell>
        </row>
        <row r="4">
          <cell r="A4" t="str">
            <v>ESTRÉS - INDICADORES</v>
          </cell>
          <cell r="B4">
            <v>25</v>
          </cell>
        </row>
        <row r="5">
          <cell r="A5" t="str">
            <v xml:space="preserve">DUELO </v>
          </cell>
          <cell r="B5">
            <v>74</v>
          </cell>
        </row>
        <row r="6">
          <cell r="A6" t="str">
            <v>CONDICIÓN PSIQUIÁTRICA - INDICADORES</v>
          </cell>
          <cell r="B6">
            <v>7</v>
          </cell>
        </row>
        <row r="7">
          <cell r="A7" t="str">
            <v>BIPOLAR</v>
          </cell>
          <cell r="B7">
            <v>1</v>
          </cell>
        </row>
        <row r="8">
          <cell r="A8" t="str">
            <v>OBSESIVO COMPULSIVO</v>
          </cell>
          <cell r="B8">
            <v>5</v>
          </cell>
        </row>
        <row r="9">
          <cell r="A9" t="str">
            <v>EXPLOSIVO INTERMITENTE - INDICADORES</v>
          </cell>
          <cell r="B9">
            <v>38</v>
          </cell>
        </row>
        <row r="10">
          <cell r="A10" t="str">
            <v xml:space="preserve">PREVENCIÓN DE ADICCIÓN </v>
          </cell>
          <cell r="B10">
            <v>53</v>
          </cell>
        </row>
        <row r="11">
          <cell r="A11" t="str">
            <v>PROBLEMAS SEXUALES Y DE IDENTIDAD</v>
          </cell>
          <cell r="B11">
            <v>9</v>
          </cell>
        </row>
        <row r="12">
          <cell r="A12" t="str">
            <v>TRASTORNO ALIMENTICIO</v>
          </cell>
          <cell r="B12">
            <v>1</v>
          </cell>
        </row>
        <row r="13">
          <cell r="A13" t="str">
            <v>TRASTORNO DE LA PERSONALIDAD</v>
          </cell>
          <cell r="B13">
            <v>11</v>
          </cell>
        </row>
        <row r="14">
          <cell r="A14" t="str">
            <v>GRUPO REFLEXIVO</v>
          </cell>
          <cell r="B14" t="str">
            <v>***</v>
          </cell>
        </row>
        <row r="15">
          <cell r="A15" t="str">
            <v>TDAH</v>
          </cell>
          <cell r="B15">
            <v>80</v>
          </cell>
        </row>
        <row r="16">
          <cell r="A16" t="str">
            <v>PROBLEMA ACADÉMICO EDUCATIVO</v>
          </cell>
          <cell r="B16">
            <v>13</v>
          </cell>
        </row>
        <row r="17">
          <cell r="A17" t="str">
            <v>PROBLEMA DE LENGUAJE</v>
          </cell>
          <cell r="B17">
            <v>66</v>
          </cell>
        </row>
        <row r="18">
          <cell r="A18" t="str">
            <v>PROBLEMA DE APRENDIZAJE</v>
          </cell>
          <cell r="B18">
            <v>17</v>
          </cell>
        </row>
        <row r="19">
          <cell r="A19" t="str">
            <v>DISFUNCIÓN FAMILIAR</v>
          </cell>
          <cell r="B19">
            <v>5</v>
          </cell>
        </row>
        <row r="20">
          <cell r="A20" t="str">
            <v>NIÑO AFECTADO POR RELACIÓN PARENTAL CONFLICTIVA</v>
          </cell>
          <cell r="B20">
            <v>7</v>
          </cell>
        </row>
        <row r="21">
          <cell r="A21" t="str">
            <v>PROBLEMA DE RELACIÓN ENTRE PADRES E HIJOS</v>
          </cell>
          <cell r="B21">
            <v>49</v>
          </cell>
        </row>
        <row r="22">
          <cell r="A22" t="str">
            <v xml:space="preserve">RUPTURA FAMILIAR POR SEPARACIÓN O DIVORCIO </v>
          </cell>
          <cell r="B22">
            <v>11</v>
          </cell>
        </row>
        <row r="23">
          <cell r="A23" t="str">
            <v>DISFUNCIÓN DE PAREJA</v>
          </cell>
          <cell r="B23">
            <v>1</v>
          </cell>
        </row>
        <row r="24">
          <cell r="A24" t="str">
            <v>RELACIÓN CONFLICTIVA CON EL CONYÚGE O LA PAREJA</v>
          </cell>
          <cell r="B24">
            <v>57</v>
          </cell>
        </row>
        <row r="25">
          <cell r="A25" t="str">
            <v xml:space="preserve">ABUSO SEXUAL y/o VIOLENCIA SEXUAL INFANTIL </v>
          </cell>
          <cell r="B25">
            <v>1</v>
          </cell>
        </row>
        <row r="26">
          <cell r="A26" t="str">
            <v>ABUSO SEXUAL y/o VIOLACIÓN SEXUAL</v>
          </cell>
          <cell r="B26">
            <v>22</v>
          </cell>
        </row>
        <row r="27">
          <cell r="A27" t="str">
            <v>MALTRATO FISICO y/o PSICOLÓGICO INFANTIL</v>
          </cell>
          <cell r="B27">
            <v>3</v>
          </cell>
        </row>
        <row r="28">
          <cell r="A28" t="str">
            <v>PROBLEMAS DE OMISIÓN y/o NEGLIGENCIA INFANTIL</v>
          </cell>
          <cell r="B28">
            <v>4</v>
          </cell>
        </row>
        <row r="29">
          <cell r="A29" t="str">
            <v>MALTRATO PSICOLÓGICO y/o FÍSICO POR PARTE DEL CONYÚGE O LA PAREJA</v>
          </cell>
          <cell r="B29">
            <v>53</v>
          </cell>
        </row>
        <row r="30">
          <cell r="A30" t="str">
            <v>VIOLENCIA DE GÉNERO</v>
          </cell>
          <cell r="B30">
            <v>40</v>
          </cell>
        </row>
        <row r="31">
          <cell r="A31" t="str">
            <v>VIOLENCIA FAMILIAR</v>
          </cell>
          <cell r="B31">
            <v>41</v>
          </cell>
        </row>
        <row r="32">
          <cell r="A32" t="str">
            <v>VIOLENCIA SEXUAL POR PARTE DEL CONYÚGE O LA PAREJA</v>
          </cell>
          <cell r="B3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2" zoomScale="80" zoomScaleNormal="80" workbookViewId="0">
      <selection activeCell="U18" sqref="U18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3">
        <v>44074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5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2020-09-08T17:07:57Z</dcterms:modified>
  <cp:category/>
  <cp:contentStatus/>
</cp:coreProperties>
</file>