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HE\1.10.DDHE. Programa Alimentario Emergente (grano)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<sst xmlns="http://schemas.openxmlformats.org/spreadsheetml/2006/main" count="52" uniqueCount="23">
  <si>
    <t>Programa Alimentario Emergente (grano)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</si>
  <si>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</si>
  <si>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</si>
  <si>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</si>
  <si>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</si>
  <si>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</si>
  <si>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</si>
  <si>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</si>
  <si>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</si>
  <si>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COMERCIALIZADORA DONCACAHUATO S DE RL DE CV</t>
  </si>
  <si>
    <t>CTO AD139, S.E 08/20, ADQUISICIÒN DE PAQUETES ALIMENTARIOS (FRIJOL, LENTEJA Y ARROZ), OTORGAR APOYO PARA SOLVENTAR LA CONTINGENCIA DE LA PANDEMIA (COVID-19) CORONAVIRUS. SOLICITADO POR LA DEPENDENCIA DE DDHyE</t>
  </si>
  <si>
    <t>‭44105‬</t>
  </si>
  <si>
    <t>55652 REQ.51642, CTO.AD142/2020, S.E.10/2020, ADQUISICION DE HARINA DE TRIGO INTEGRAL PARA SER ENTREGADA A FAMILIAS QUE SE ESTAN VIENDO AFECTADAS POR LA CONTINGENCIA DEL COVID-19, SOLICITADA POR LA DIRECCION DE DESARROLLO HUMANO Y EDUCAC</t>
  </si>
  <si>
    <t>CTO.AD142/2020, S.E.10/2020, ADQUISICION DE HARINA DE TRIGO INTEGRAL PARA SER ENTREGADA A FAMILIAS QUE SE ESTAN VIENDO AFECTADAS POR LA CONTINGENCIA DEL COVID-19, SOLICITADA POR LA DIRECCION DE DESARROLLO HUMANO Y EDUCAC</t>
  </si>
  <si>
    <t>Total</t>
  </si>
  <si>
    <t>ADQUISICION DE HARINA DE TRIGO INTEGRAL PARA SER ENTREGADA A FAMILIAS QUE SE ESTAN VIENDO AFECTADAS POR LA CONTINGENCIA DEL COVID-19</t>
  </si>
  <si>
    <t>COMERCIALIZADORA DON CACAHUATO S DE RL DE CV</t>
  </si>
  <si>
    <t>ADQUISICIÒN DE PAQUETES ALIMENTARIOS (FRIJOL, LENTEJA Y ARROZ), OTORGAR APOYO PARA SOLVENTAR LA CONTINGENCIA DE LA PANDEMIA (COVID-19) CORONAVIRUS</t>
  </si>
  <si>
    <t>PROTECCION A ANCIANOS Y DESVALIDOS (HARINA DE TRIGO)</t>
  </si>
  <si>
    <t>FDON-3512</t>
  </si>
  <si>
    <t>FDON-3513</t>
  </si>
  <si>
    <t>ADQUISICIÓN DE PAQUETES ALIMENTARIOS (FRIJOL, LENTEJA Y ARROZ) PARA SER ENTREGADOS A FAMILIAS QUE SE VEN AFECTADAS POR LA CONTINGENCIA COVID-19.</t>
  </si>
  <si>
    <t>ADQUISICIÓN DE HARINA DE TRIGO INTEGRAL PARA SER ENTREGADO A FAMILIAS QUE SE VEAN AFECTADAS POR LA CONTINGENCIA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</si>
</sst>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center" vertical="center"/>
    </xf>
    <xf numFmtId="15" fontId="2" fillId="0" borderId="0" xfId="0" applyNumberFormat="1" applyFont="1"/>
    <xf numFmtId="164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6" fillId="3" borderId="0" xfId="0" applyFont="1" applyFill="1" applyAlignment="1"/>
    <xf numFmtId="0" fontId="7" fillId="4" borderId="0" xfId="0" applyFont="1" applyFill="1" applyBorder="1" applyAlignment="1">
      <alignment horizontal="center"/>
    </xf>
    <xf numFmtId="0" fontId="8" fillId="3" borderId="0" xfId="0" applyFont="1" applyFill="1" applyBorder="1"/>
    <xf numFmtId="0" fontId="5" fillId="3" borderId="1" xfId="0" applyFont="1" applyFill="1" applyBorder="1" applyAlignment="1">
      <alignment horizontal="center"/>
    </xf>
    <xf numFmtId="0" fontId="9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491398</xdr:colOff>
      <xdr:row>1</xdr:row>
      <xdr:rowOff>33632</xdr:rowOff>
    </xdr:from>
    <xdr:to>
      <xdr:col>2</xdr:col>
      <xdr:colOff>613862</xdr:colOff>
      <xdr:row>5</xdr:row>
      <xdr:rowOff>140179</xdr:rowOff>
    </xdr:to>
    <xdr:pic>
      <xdr:nvPicPr>
        <xdr:cNvPr id="5" name="4 Imagen" descr="logo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398" y="276250"/>
          <a:ext cx="2494728" cy="10231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106" zoomScaleNormal="106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7" width="21.7109375" customWidth="1"/>
  </cols>
  <sheetData>
    <row r="1" spans="1:6" ht="18.75" x14ac:dyDescent="0.3">
      <c r="A1" s="23"/>
      <c r="B1" s="24" t="s">
        <v>0</v>
      </c>
      <c r="C1" s="25"/>
      <c r="D1" s="25"/>
      <c r="E1" s="25"/>
      <c r="F1" s="25"/>
    </row>
    <row r="2" spans="1:6" ht="18.75" x14ac:dyDescent="0.25">
      <c r="A2" s="1"/>
      <c r="B2" s="21" t="s">
        <v>1</v>
      </c>
      <c r="C2" s="22"/>
      <c r="D2" s="22"/>
      <c r="E2" s="22"/>
      <c r="F2" s="22"/>
    </row>
    <row r="3" spans="1:6" ht="18.75" x14ac:dyDescent="0.25">
      <c r="A3" s="1"/>
      <c r="B3" s="2"/>
      <c r="C3" s="2"/>
      <c r="D3" s="2"/>
      <c r="E3" s="2"/>
      <c r="F3" s="2"/>
    </row>
    <row r="4" spans="1:6" ht="18.75" x14ac:dyDescent="0.25">
      <c r="A4" s="1"/>
      <c r="B4" s="6"/>
      <c r="C4" s="6"/>
      <c r="D4" s="6"/>
      <c r="E4" s="6"/>
      <c r="F4" s="6"/>
    </row>
    <row r="5" spans="1:6" x14ac:dyDescent="0.25">
      <c r="A5" s="7"/>
      <c r="B5" s="7"/>
      <c r="C5" s="7"/>
      <c r="D5" s="7"/>
      <c r="E5" s="27" t="s">
        <v>2</v>
      </c>
      <c r="F5" s="3">
        <v>44561</v>
      </c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26" t="s">
        <v>3</v>
      </c>
      <c r="B7" s="26" t="s">
        <v>4</v>
      </c>
      <c r="C7" s="26" t="s">
        <v>5</v>
      </c>
      <c r="D7" s="26" t="s">
        <v>6</v>
      </c>
      <c r="E7" s="26" t="s">
        <v>7</v>
      </c>
      <c r="F7" s="26" t="s">
        <v>8</v>
      </c>
    </row>
    <row r="8" spans="1:6" ht="105" x14ac:dyDescent="0.25">
      <c r="A8" s="8">
        <v>2202</v>
      </c>
      <c r="B8" s="13">
        <v>43964</v>
      </c>
      <c r="C8" s="14" t="s">
        <v>9</v>
      </c>
      <c r="D8" s="18" t="s">
        <v>10</v>
      </c>
      <c r="E8" s="14" t="s">
        <v>11</v>
      </c>
      <c r="F8" s="4">
        <v>23509531.199999999</v>
      </c>
    </row>
    <row r="9" spans="1:6" ht="75" x14ac:dyDescent="0.25">
      <c r="A9" s="8">
        <v>2372</v>
      </c>
      <c r="B9" s="10">
        <v>44043</v>
      </c>
      <c r="C9" s="8" t="s">
        <v>16</v>
      </c>
      <c r="D9" s="19" t="s">
        <v>15</v>
      </c>
      <c r="E9" s="11" t="s">
        <v>11</v>
      </c>
      <c r="F9" s="12">
        <v>135297.5</v>
      </c>
    </row>
    <row r="10" spans="1:6" ht="120" x14ac:dyDescent="0.25">
      <c r="A10" s="8">
        <v>2246</v>
      </c>
      <c r="B10" s="13">
        <v>43987</v>
      </c>
      <c r="C10" s="14" t="s">
        <v>9</v>
      </c>
      <c r="D10" s="18" t="s">
        <v>12</v>
      </c>
      <c r="E10" s="14" t="s">
        <v>11</v>
      </c>
      <c r="F10" s="4">
        <v>601335</v>
      </c>
    </row>
    <row r="11" spans="1:6" ht="120" x14ac:dyDescent="0.25">
      <c r="A11" s="8">
        <v>2277</v>
      </c>
      <c r="B11" s="13">
        <v>44014</v>
      </c>
      <c r="C11" s="14" t="s">
        <v>9</v>
      </c>
      <c r="D11" s="18" t="s">
        <v>13</v>
      </c>
      <c r="E11" s="14" t="s">
        <v>11</v>
      </c>
      <c r="F11" s="4">
        <v>816902.5</v>
      </c>
    </row>
    <row r="12" spans="1:6" ht="30" x14ac:dyDescent="0.25">
      <c r="A12" s="8">
        <v>2371</v>
      </c>
      <c r="B12" s="15">
        <v>44043</v>
      </c>
      <c r="C12" s="14" t="s">
        <v>9</v>
      </c>
      <c r="D12" s="20" t="s">
        <v>15</v>
      </c>
      <c r="E12" s="16" t="s">
        <v>11</v>
      </c>
      <c r="F12" s="17">
        <v>410665</v>
      </c>
    </row>
    <row r="13" spans="1:6" ht="44.25" customHeight="1" x14ac:dyDescent="0.25">
      <c r="A13" s="8">
        <v>2485</v>
      </c>
      <c r="B13" s="13">
        <v>44074</v>
      </c>
      <c r="C13" s="14" t="s">
        <v>9</v>
      </c>
      <c r="D13" s="18" t="s">
        <v>15</v>
      </c>
      <c r="E13" s="14" t="s">
        <v>11</v>
      </c>
      <c r="F13" s="4">
        <v>674647.5</v>
      </c>
    </row>
    <row r="14" spans="1:6" ht="75" x14ac:dyDescent="0.25">
      <c r="A14" s="8">
        <v>2580</v>
      </c>
      <c r="B14" s="13">
        <v>44107</v>
      </c>
      <c r="C14" s="14" t="s">
        <v>9</v>
      </c>
      <c r="D14" s="18" t="s">
        <v>17</v>
      </c>
      <c r="E14" s="14" t="s">
        <v>11</v>
      </c>
      <c r="F14" s="4">
        <v>4148740.8</v>
      </c>
    </row>
    <row r="15" spans="1:6" ht="75" customHeight="1" x14ac:dyDescent="0.25">
      <c r="A15" s="8">
        <v>2574</v>
      </c>
      <c r="B15" s="13">
        <v>44104</v>
      </c>
      <c r="C15" s="14" t="s">
        <v>9</v>
      </c>
      <c r="D15" s="18" t="s">
        <v>15</v>
      </c>
      <c r="E15" s="14" t="s">
        <v>11</v>
      </c>
      <c r="F15" s="4">
        <v>390310</v>
      </c>
    </row>
    <row r="16" spans="1:6" ht="75" customHeight="1" x14ac:dyDescent="0.25">
      <c r="A16" s="8">
        <v>2738</v>
      </c>
      <c r="B16" s="13">
        <v>44161</v>
      </c>
      <c r="C16" s="14" t="s">
        <v>9</v>
      </c>
      <c r="D16" s="18" t="s">
        <v>18</v>
      </c>
      <c r="E16" s="14" t="s">
        <v>11</v>
      </c>
      <c r="F16" s="4">
        <v>333040</v>
      </c>
    </row>
    <row r="17" spans="1:6" ht="30" x14ac:dyDescent="0.25">
      <c r="A17" s="8">
        <v>2675</v>
      </c>
      <c r="B17" s="13">
        <v>44137</v>
      </c>
      <c r="C17" s="14" t="s">
        <v>9</v>
      </c>
      <c r="D17" s="18" t="s">
        <v>18</v>
      </c>
      <c r="E17" s="14" t="s">
        <v>11</v>
      </c>
      <c r="F17" s="4">
        <v>432802.5</v>
      </c>
    </row>
    <row r="18" spans="1:6" ht="75" x14ac:dyDescent="0.25">
      <c r="A18" s="8" t="s">
        <v>19</v>
      </c>
      <c r="B18" s="13">
        <v>44382</v>
      </c>
      <c r="C18" s="14" t="s">
        <v>9</v>
      </c>
      <c r="D18" s="18" t="s">
        <v>21</v>
      </c>
      <c r="E18" s="14">
        <v>51937</v>
      </c>
      <c r="F18" s="4">
        <v>1630540.8</v>
      </c>
    </row>
    <row r="19" spans="1:6" ht="75" x14ac:dyDescent="0.25">
      <c r="A19" s="8" t="s">
        <v>19</v>
      </c>
      <c r="B19" s="13">
        <v>44382</v>
      </c>
      <c r="C19" s="14" t="s">
        <v>9</v>
      </c>
      <c r="D19" s="18" t="s">
        <v>21</v>
      </c>
      <c r="E19" s="14">
        <v>51937</v>
      </c>
      <c r="F19" s="4">
        <v>1195200</v>
      </c>
    </row>
    <row r="20" spans="1:6" ht="75" x14ac:dyDescent="0.25">
      <c r="A20" s="8" t="s">
        <v>19</v>
      </c>
      <c r="B20" s="13">
        <v>44382</v>
      </c>
      <c r="C20" s="14" t="s">
        <v>9</v>
      </c>
      <c r="D20" s="18" t="s">
        <v>21</v>
      </c>
      <c r="E20" s="14">
        <v>51937</v>
      </c>
      <c r="F20" s="4">
        <v>1323000</v>
      </c>
    </row>
    <row r="21" spans="1:6" ht="60" x14ac:dyDescent="0.25">
      <c r="A21" s="8" t="s">
        <v>20</v>
      </c>
      <c r="B21" s="13">
        <v>44382</v>
      </c>
      <c r="C21" s="14" t="s">
        <v>9</v>
      </c>
      <c r="D21" s="18" t="s">
        <v>22</v>
      </c>
      <c r="E21" s="14">
        <v>51936</v>
      </c>
      <c r="F21" s="4">
        <v>569250</v>
      </c>
    </row>
    <row r="23" spans="1:6" x14ac:dyDescent="0.25">
      <c r="E23" s="5" t="s">
        <v>14</v>
      </c>
      <c r="F23" s="9">
        <f>SUM(F8:F21)</f>
        <v>36171262.799999997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2020-08-06T18:36:07Z</dcterms:created>
  <dcterms:modified xsi:type="dcterms:W3CDTF">2022-01-31T21:32:18Z</dcterms:modified>
</cp:coreProperties>
</file>